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8795" windowHeight="12270"/>
  </bookViews>
  <sheets>
    <sheet name="CARTERA DE PROVEEDORES 2014" sheetId="3" r:id="rId1"/>
    <sheet name="Hoja1" sheetId="5" r:id="rId2"/>
  </sheets>
  <definedNames>
    <definedName name="_xlnm._FilterDatabase" localSheetId="0" hidden="1">'CARTERA DE PROVEEDORES 2014'!$A$8:$L$336</definedName>
    <definedName name="_xlnm.Print_Area" localSheetId="0">'CARTERA DE PROVEEDORES 2014'!$A$2:$M$771</definedName>
    <definedName name="base">#REF!</definedName>
    <definedName name="ecx">#REF!</definedName>
    <definedName name="exc">#REF!</definedName>
    <definedName name="Excel_BuiltIn_Print_Area_1_1_1">#REF!</definedName>
    <definedName name="Excel_BuiltIn_Print_Area_10">#REF!</definedName>
    <definedName name="Excel_BuiltIn_Print_Area_11">#REF!</definedName>
    <definedName name="Excel_BuiltIn_Print_Area_2">#REF!</definedName>
    <definedName name="Excel_BuiltIn_Print_Area_3">#REF!</definedName>
    <definedName name="Excel_BuiltIn_Print_Area_4">#REF!</definedName>
    <definedName name="Excel_BuiltIn_Print_Area_5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EL">#REF!</definedName>
    <definedName name="exx">#REF!</definedName>
    <definedName name="hoja">#REF!</definedName>
    <definedName name="SS">#REF!</definedName>
    <definedName name="Tabla1">#REF!</definedName>
    <definedName name="Tabla2">#REF!</definedName>
    <definedName name="_xlnm.Print_Titles" localSheetId="0">'CARTERA DE PROVEEDORES 2014'!$1:$9</definedName>
  </definedNames>
  <calcPr calcId="144525"/>
</workbook>
</file>

<file path=xl/calcChain.xml><?xml version="1.0" encoding="utf-8"?>
<calcChain xmlns="http://schemas.openxmlformats.org/spreadsheetml/2006/main">
  <c r="A675" i="3" l="1"/>
  <c r="A676" i="3" s="1"/>
  <c r="A677" i="3" s="1"/>
  <c r="A678" i="3" s="1"/>
  <c r="A679" i="3" s="1"/>
  <c r="A680" i="3" s="1"/>
  <c r="A681" i="3" s="1"/>
  <c r="A682" i="3" s="1"/>
  <c r="A613" i="3"/>
  <c r="A585" i="3"/>
  <c r="A586" i="3" s="1"/>
  <c r="A587" i="3" s="1"/>
  <c r="A583" i="3"/>
  <c r="A577" i="3"/>
  <c r="A578" i="3" s="1"/>
  <c r="A310" i="3"/>
  <c r="A311" i="3" s="1"/>
  <c r="A312" i="3" s="1"/>
  <c r="A282" i="3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221" i="3"/>
  <c r="A209" i="3"/>
  <c r="A210" i="3" s="1"/>
  <c r="A208" i="3"/>
  <c r="A92" i="3"/>
  <c r="A93" i="3" s="1"/>
  <c r="A94" i="3" s="1"/>
  <c r="A95" i="3" s="1"/>
  <c r="A96" i="3" s="1"/>
  <c r="A97" i="3" s="1"/>
  <c r="A98" i="3" s="1"/>
  <c r="A91" i="3"/>
  <c r="A683" i="3" l="1"/>
  <c r="A687" i="3" s="1"/>
  <c r="A686" i="3"/>
</calcChain>
</file>

<file path=xl/sharedStrings.xml><?xml version="1.0" encoding="utf-8"?>
<sst xmlns="http://schemas.openxmlformats.org/spreadsheetml/2006/main" count="5368" uniqueCount="2531">
  <si>
    <t>JM TELCOM</t>
  </si>
  <si>
    <t>FERRETERIA GENESIS</t>
  </si>
  <si>
    <t>YENITH ELIZABETH LEVERON DE MEJIA</t>
  </si>
  <si>
    <t>MINISTERIO DE JUSTICIA Y SEGURIDAD PÚBLICA</t>
  </si>
  <si>
    <t xml:space="preserve">                      DIRECCIÓN GENERAL DE CENTROS PENALES                   </t>
  </si>
  <si>
    <t xml:space="preserve">UNIDAD SECUNDARIA DE ADQUISICIONES Y CONTRATACIONES </t>
  </si>
  <si>
    <r>
      <t xml:space="preserve">              7ª. Avenida Nte. Final Pje.3 Urb. Santa Adela S.S. Tel. 2526-3615</t>
    </r>
    <r>
      <rPr>
        <b/>
        <sz val="16"/>
        <rFont val="Candara"/>
        <family val="2"/>
      </rPr>
      <t xml:space="preserve"> </t>
    </r>
    <r>
      <rPr>
        <sz val="16"/>
        <rFont val="Candara"/>
        <family val="2"/>
      </rPr>
      <t xml:space="preserve">           </t>
    </r>
  </si>
  <si>
    <t>BANCO DE OFERTANTES 2014</t>
  </si>
  <si>
    <t>#</t>
  </si>
  <si>
    <t xml:space="preserve">NOMBRE O RAZOON SOCIAL DEL OFERTANTE </t>
  </si>
  <si>
    <t>TELEFONO FIJO</t>
  </si>
  <si>
    <t>TELEFONO MOVIL O FAX</t>
  </si>
  <si>
    <t>CORREO ELECTRONICO</t>
  </si>
  <si>
    <t>ESPECIALIZACION</t>
  </si>
  <si>
    <t>CONDICION DE PAGO</t>
  </si>
  <si>
    <t>CONTACTO</t>
  </si>
  <si>
    <t xml:space="preserve">ADMINISTRANTE DE BIENES </t>
  </si>
  <si>
    <t xml:space="preserve">PRESTADORES DE SERVICIOS </t>
  </si>
  <si>
    <t>ABARROTES</t>
  </si>
  <si>
    <t>LA DESPENSA DE DON JUAN</t>
  </si>
  <si>
    <t>CONTADO</t>
  </si>
  <si>
    <t>OSCAR CLARA</t>
  </si>
  <si>
    <t xml:space="preserve">2262-3700    </t>
  </si>
  <si>
    <t>2262-4103</t>
  </si>
  <si>
    <t>silvia.guzman@walmart.com</t>
  </si>
  <si>
    <t>X</t>
  </si>
  <si>
    <t>2262-3800</t>
  </si>
  <si>
    <t>LA CONSTANCIA</t>
  </si>
  <si>
    <t>LEONARDO GARCIA</t>
  </si>
  <si>
    <t>2222-8080</t>
  </si>
  <si>
    <t>2223-2337</t>
  </si>
  <si>
    <t>servicioalcliente@ca.sabmiller.com</t>
  </si>
  <si>
    <t>PRICESMART</t>
  </si>
  <si>
    <t>CHRISTOPHER TORRES</t>
  </si>
  <si>
    <t>2246-7400 (236)</t>
  </si>
  <si>
    <t>7170-3684</t>
  </si>
  <si>
    <t>ctorres@pricesmart.com</t>
  </si>
  <si>
    <t>INDUSTRIAS LA ROCA</t>
  </si>
  <si>
    <t>ISABEL VASQUEZ</t>
  </si>
  <si>
    <t>2282-0218, 2282-7877</t>
  </si>
  <si>
    <t>SUPERSELECTOS</t>
  </si>
  <si>
    <t>EDGAR LOPEZ</t>
  </si>
  <si>
    <t>2221-1922</t>
  </si>
  <si>
    <t>gerente_espana@superselectos.com.sv</t>
  </si>
  <si>
    <t>WALMART</t>
  </si>
  <si>
    <t>MARLENE CRUZ LOPEZ</t>
  </si>
  <si>
    <t>2523-6860</t>
  </si>
  <si>
    <t>marlene.cruz@wal-mart.com</t>
  </si>
  <si>
    <t>AGUA EMBOTELLADA</t>
  </si>
  <si>
    <t>AGUA CRISTAL</t>
  </si>
  <si>
    <t>LUIS LAINEZ</t>
  </si>
  <si>
    <t>2222-7566</t>
  </si>
  <si>
    <t>AGUA DE LA ROCA</t>
  </si>
  <si>
    <t>2282-0218</t>
  </si>
  <si>
    <t>industriasdelarocaelsalvador@hotmail.com</t>
  </si>
  <si>
    <t>AGUA EMBASADA GOTA DEL CIELO</t>
  </si>
  <si>
    <t>info@powerdrill.com.sv</t>
  </si>
  <si>
    <t xml:space="preserve">PURE WATER SYSTEMS </t>
  </si>
  <si>
    <t>LORENA GUERRA/IRENE HENRIQUEZ</t>
  </si>
  <si>
    <t>2245-2522</t>
  </si>
  <si>
    <t>ultimah2o@integra.com.sv</t>
  </si>
  <si>
    <t>LAS PERLITAS (SAN MIGUEL)</t>
  </si>
  <si>
    <t>2600-3208 2600-3210</t>
  </si>
  <si>
    <t>2661-1384</t>
  </si>
  <si>
    <t>elctropura@electropura.com.sv</t>
  </si>
  <si>
    <t>AGUA ALPINA</t>
  </si>
  <si>
    <t>SR. ERICK ROMERO</t>
  </si>
  <si>
    <t>2213-2000 FAX 2270-8589</t>
  </si>
  <si>
    <t>2213-2003</t>
  </si>
  <si>
    <t>erick.romero@aguaalpina.com</t>
  </si>
  <si>
    <t>AIRES ACONDICIONADOS</t>
  </si>
  <si>
    <t>AMBIENTES FRIOS</t>
  </si>
  <si>
    <t>2262-0911</t>
  </si>
  <si>
    <t>ambientesfrios.es@gmail.com</t>
  </si>
  <si>
    <t>EURO AIRE</t>
  </si>
  <si>
    <t xml:space="preserve">ERICK E. FUENTES </t>
  </si>
  <si>
    <t>2524-5906</t>
  </si>
  <si>
    <t>7697-3422</t>
  </si>
  <si>
    <t>ventas_euroaire@hotmail.com</t>
  </si>
  <si>
    <t>FOXAIRE</t>
  </si>
  <si>
    <t>ROXANA MARENCO</t>
  </si>
  <si>
    <t>2274-5381</t>
  </si>
  <si>
    <t>7820-1593</t>
  </si>
  <si>
    <t>fox_aire@hotmail.com</t>
  </si>
  <si>
    <t>FRIO AIRE INTERNACIONAL</t>
  </si>
  <si>
    <t>CREDITO</t>
  </si>
  <si>
    <t>ANTONIO FLORES</t>
  </si>
  <si>
    <t>2520-2020</t>
  </si>
  <si>
    <t>7851-3353</t>
  </si>
  <si>
    <t>ANTONIOFLORES@FRIOAIRE.COM</t>
  </si>
  <si>
    <t>FRIO INDUSTRIAL</t>
  </si>
  <si>
    <t>GERARDO ALDANA</t>
  </si>
  <si>
    <t>2278-2372</t>
  </si>
  <si>
    <t>frioinsdustrial.es@gmail.con</t>
  </si>
  <si>
    <t>INDUPARTS</t>
  </si>
  <si>
    <t>ING.CARLOS CISNEROS</t>
  </si>
  <si>
    <t>2533-6480</t>
  </si>
  <si>
    <t>7500-0471</t>
  </si>
  <si>
    <t>induparts@live.com</t>
  </si>
  <si>
    <t>INNOAIRE</t>
  </si>
  <si>
    <t>WENDY AVELAR</t>
  </si>
  <si>
    <t>2434-7331</t>
  </si>
  <si>
    <t>innoaire@yahoo.es</t>
  </si>
  <si>
    <t>INSEPROSA S.A DE C.V</t>
  </si>
  <si>
    <t>NURIS HERNANDEZ</t>
  </si>
  <si>
    <t>2441-2242</t>
  </si>
  <si>
    <t>NURIS.VENTAS@INSEPROSA.COM</t>
  </si>
  <si>
    <t>S&amp;M INGENIEROS, S.A DE C.V</t>
  </si>
  <si>
    <t>ING. ROBERTO BUIZA</t>
  </si>
  <si>
    <t>2268-8334</t>
  </si>
  <si>
    <t>sm_ingenieros@yahoo.com</t>
  </si>
  <si>
    <t>GRUPO ELECTROTECNICA</t>
  </si>
  <si>
    <t>GERBER FLORES</t>
  </si>
  <si>
    <t>2529-3100</t>
  </si>
  <si>
    <t>hflores@grupoelectrotecnica.com</t>
  </si>
  <si>
    <t>GRUPO CON</t>
  </si>
  <si>
    <t>KENY CASULAH</t>
  </si>
  <si>
    <t>2246-0459</t>
  </si>
  <si>
    <t>INFO.GRUPOCON@GMAIL.COM</t>
  </si>
  <si>
    <t>SERVIOFI,S.A. DE C.V.</t>
  </si>
  <si>
    <t>REYNALDO ZEPEDA</t>
  </si>
  <si>
    <t>2226-5426</t>
  </si>
  <si>
    <t>serviofi2004@yahoo.com</t>
  </si>
  <si>
    <t>SERVIELECTROFRIOS INDUSTRIALES</t>
  </si>
  <si>
    <t>MICHELL TOBAR</t>
  </si>
  <si>
    <t>2260-6713</t>
  </si>
  <si>
    <t>VENTAS@SERVIELECTROFRIOS.COM</t>
  </si>
  <si>
    <t>RELESA</t>
  </si>
  <si>
    <t>2566-7700</t>
  </si>
  <si>
    <t>ALIMENTACION</t>
  </si>
  <si>
    <t>ABY ALTA COCINA Y BANQUETES</t>
  </si>
  <si>
    <t>2300-7728</t>
  </si>
  <si>
    <t>7104-2689</t>
  </si>
  <si>
    <t>abibanquetes@hotmail.com</t>
  </si>
  <si>
    <t>ARBOL DE DIOS</t>
  </si>
  <si>
    <t>ROBERTO OSEGUEDA</t>
  </si>
  <si>
    <t>2260-8903</t>
  </si>
  <si>
    <t>7464-6288</t>
  </si>
  <si>
    <t>BANQUETES A DOMICILIO</t>
  </si>
  <si>
    <t>2131-8540 /7461-4679</t>
  </si>
  <si>
    <t>BANQUETES BELLA VISTA</t>
  </si>
  <si>
    <t>KATYA ANGULO O AUDELIA DE ANGULO</t>
  </si>
  <si>
    <t>2242-1320/2242-4984</t>
  </si>
  <si>
    <t>BANQUETESBELLAVISTA@HOTMAIL.COM</t>
  </si>
  <si>
    <t>BIGGEST</t>
  </si>
  <si>
    <t>DIRECTAMENTE RESTAURANTES</t>
  </si>
  <si>
    <t>2278-6000</t>
  </si>
  <si>
    <t>CEBOLLINES</t>
  </si>
  <si>
    <t>2298-2951</t>
  </si>
  <si>
    <t>CHELAS GOURMET</t>
  </si>
  <si>
    <t>MAYO DE MONTERROSA</t>
  </si>
  <si>
    <t>2263-5570</t>
  </si>
  <si>
    <t>chelasgourmet.com/ www.chelasgourmet.com/ CHELASADOMICILIO@YAHOO.COM</t>
  </si>
  <si>
    <t>CHINA PALACE</t>
  </si>
  <si>
    <t>2223-7917/2298-4313/2298-4314</t>
  </si>
  <si>
    <t>CHINA WORK</t>
  </si>
  <si>
    <t>2500-7777</t>
  </si>
  <si>
    <t xml:space="preserve">COCINA  Y SERVICIOS S.A </t>
  </si>
  <si>
    <t>2532-8038/2252-7978 Y 7164-8025</t>
  </si>
  <si>
    <t>DELIBANQUETES</t>
  </si>
  <si>
    <t>2511-5600/ 2511-5604</t>
  </si>
  <si>
    <t>www.delibanquetes.com.sv / delibanquetes@hotmail.com</t>
  </si>
  <si>
    <t>EL GUAPINOL</t>
  </si>
  <si>
    <t>2261-2500/2260-9439-2260-1856</t>
  </si>
  <si>
    <t>EL MIRADOR</t>
  </si>
  <si>
    <t>2263-1274 /</t>
  </si>
  <si>
    <t>7786-9807</t>
  </si>
  <si>
    <t>banqueteelmirador@gmail.com</t>
  </si>
  <si>
    <t>GOURMET PRODUCCIONES</t>
  </si>
  <si>
    <t>2564-0050/</t>
  </si>
  <si>
    <t>7683-1461</t>
  </si>
  <si>
    <t>rrkukalon@gmail.com</t>
  </si>
  <si>
    <t>LA PAMPA ARGENTINA</t>
  </si>
  <si>
    <t>2298-5817/ 2263-8744</t>
  </si>
  <si>
    <t>LIU CHIA</t>
  </si>
  <si>
    <t>2263-9911</t>
  </si>
  <si>
    <t>COMIDA CHINA A LA CARTA</t>
  </si>
  <si>
    <t>LAS GARDENIAS</t>
  </si>
  <si>
    <t>2241-6990 AL 93</t>
  </si>
  <si>
    <t>VENTAS@FUSAL.ORG</t>
  </si>
  <si>
    <t>LOS BAMBUES</t>
  </si>
  <si>
    <t>2224-5547</t>
  </si>
  <si>
    <t>7333-3583</t>
  </si>
  <si>
    <t>www.losbambues.com</t>
  </si>
  <si>
    <t>TOMALE GOURMET, ALIMACON</t>
  </si>
  <si>
    <t>LIC. JUAN CARLOS MERINO C.</t>
  </si>
  <si>
    <t>2266-8908</t>
  </si>
  <si>
    <t>2102-9529</t>
  </si>
  <si>
    <t>ºalimentosmamacon@gmail.com</t>
  </si>
  <si>
    <t>LOS TEQUES</t>
  </si>
  <si>
    <t>2233-8888/2233-8805</t>
  </si>
  <si>
    <t>VENTAS@LOSTEQUES.COM.SV</t>
  </si>
  <si>
    <t>M.P.S.J</t>
  </si>
  <si>
    <t>ARNOLDO CUELLAR</t>
  </si>
  <si>
    <t>2263-2824</t>
  </si>
  <si>
    <t>MCDONALS</t>
  </si>
  <si>
    <t>2509-9999</t>
  </si>
  <si>
    <t>MISTER DONUT</t>
  </si>
  <si>
    <t>2222-0000</t>
  </si>
  <si>
    <t>NASH</t>
  </si>
  <si>
    <t>2525-2525</t>
  </si>
  <si>
    <t>PANES COYO</t>
  </si>
  <si>
    <t>2228-2046 /2100-0187/2243-4906</t>
  </si>
  <si>
    <t>PAPA JOHNS</t>
  </si>
  <si>
    <t>2273-3333</t>
  </si>
  <si>
    <t>PAVITO CRIOLLO</t>
  </si>
  <si>
    <t>2223-8502/2275-7569/2211-0423</t>
  </si>
  <si>
    <t>PIZZA HUT</t>
  </si>
  <si>
    <t>2257-7777</t>
  </si>
  <si>
    <t>PAMPA ARGENTINA</t>
  </si>
  <si>
    <t>2263-8744</t>
  </si>
  <si>
    <t>2298-5817</t>
  </si>
  <si>
    <t>POLLO CAMPERO</t>
  </si>
  <si>
    <t>2273-6000</t>
  </si>
  <si>
    <t>POLLO CAMPESTRE</t>
  </si>
  <si>
    <t>2228-2228</t>
  </si>
  <si>
    <t>POLLO KFC</t>
  </si>
  <si>
    <t>2121-2121</t>
  </si>
  <si>
    <t>SERVIFIESTAS</t>
  </si>
  <si>
    <t>2562-6325/</t>
  </si>
  <si>
    <t>7618-1180</t>
  </si>
  <si>
    <t>banquetes.servifiestas@gmail.com</t>
  </si>
  <si>
    <t>STYLOS</t>
  </si>
  <si>
    <t>NELLY COTO</t>
  </si>
  <si>
    <t>2223-8134</t>
  </si>
  <si>
    <t>7888-3177</t>
  </si>
  <si>
    <t>SUBWAY</t>
  </si>
  <si>
    <t>2565-6565</t>
  </si>
  <si>
    <t>TIPICOS MARGOTH</t>
  </si>
  <si>
    <t>2250-5050</t>
  </si>
  <si>
    <t>TONY ROMAS</t>
  </si>
  <si>
    <t>2260-8400/2298-5050/2243-3734</t>
  </si>
  <si>
    <t>ALQUILER DE EQUIPO</t>
  </si>
  <si>
    <t>DYAMEQ</t>
  </si>
  <si>
    <t>CREDITO - CONTADO</t>
  </si>
  <si>
    <t>MANUEL HENRIQUEZ</t>
  </si>
  <si>
    <t>2121-5050/ 2121-5055</t>
  </si>
  <si>
    <t xml:space="preserve">atencion.cliente@dyameq.com.sv </t>
  </si>
  <si>
    <t>GRUPO EQUISA</t>
  </si>
  <si>
    <t>ULISES CERON</t>
  </si>
  <si>
    <t>2225-2518</t>
  </si>
  <si>
    <t>2226-5222</t>
  </si>
  <si>
    <t>ventas2es@equisacorp.com</t>
  </si>
  <si>
    <t>ALQUILERES DE EQUIPO PESADO</t>
  </si>
  <si>
    <t>2221-9890</t>
  </si>
  <si>
    <t>7746-2538</t>
  </si>
  <si>
    <t>GRUPO COREYSA</t>
  </si>
  <si>
    <t>2527-3800</t>
  </si>
  <si>
    <t>L.A.M. RENT EQUIP</t>
  </si>
  <si>
    <t>2298-3604</t>
  </si>
  <si>
    <t>7981-3582</t>
  </si>
  <si>
    <t>ARRECONSA, S.A. DE C.V.</t>
  </si>
  <si>
    <t>2222-9392</t>
  </si>
  <si>
    <t>vafm@arrecomsa.com</t>
  </si>
  <si>
    <t>GENERAL DE EQUIPOS</t>
  </si>
  <si>
    <t>JAIME MENDOZA</t>
  </si>
  <si>
    <t>2250-8054/ 2245-3311</t>
  </si>
  <si>
    <t xml:space="preserve">DIANA RIVAS </t>
  </si>
  <si>
    <t>7981-3582/ 7981-3487</t>
  </si>
  <si>
    <t>RENTAL POWER SA DE CV</t>
  </si>
  <si>
    <t>CARLOS ACEVEDO</t>
  </si>
  <si>
    <t>2530-9366</t>
  </si>
  <si>
    <t>7160-6591</t>
  </si>
  <si>
    <t>PROMAQ</t>
  </si>
  <si>
    <t>OSCAR VIDAL</t>
  </si>
  <si>
    <t>2201-1150</t>
  </si>
  <si>
    <t>AGROSERVICIOS GENERALES</t>
  </si>
  <si>
    <t>AGROSERVICIO AGRO AMIGO</t>
  </si>
  <si>
    <t>DELFINA DE CAMPOS</t>
  </si>
  <si>
    <t>2486-0600</t>
  </si>
  <si>
    <t>2286-0611</t>
  </si>
  <si>
    <t>delfinacampos@agroamigo.com.sv</t>
  </si>
  <si>
    <t>SERVICIOS PROFESIONALES HEREDIA</t>
  </si>
  <si>
    <t>EDWIN HEREDIA</t>
  </si>
  <si>
    <t>7989-6685</t>
  </si>
  <si>
    <t>edwinh01@yahoo.com</t>
  </si>
  <si>
    <t>AGROSERVICIO EL SURCO</t>
  </si>
  <si>
    <t>SRA. LILIAN HERNANDEZ</t>
  </si>
  <si>
    <t>2207-6868</t>
  </si>
  <si>
    <t xml:space="preserve"> 2288-2067</t>
  </si>
  <si>
    <t>lilian.hernandez@elsurco.com</t>
  </si>
  <si>
    <t>AGRO EL GATO</t>
  </si>
  <si>
    <t>2271-8420</t>
  </si>
  <si>
    <t>AGROS LA CUMA</t>
  </si>
  <si>
    <t>FRANCISCO CHAVEZ</t>
  </si>
  <si>
    <t>2271-0801</t>
  </si>
  <si>
    <t xml:space="preserve">Agrolac01@gmail.com </t>
  </si>
  <si>
    <t>AGROSERVICIO EL COMPADRE</t>
  </si>
  <si>
    <t>LILIANA</t>
  </si>
  <si>
    <t>2245-2854</t>
  </si>
  <si>
    <t>agroservicioelcompadre@gmail.com</t>
  </si>
  <si>
    <t xml:space="preserve">AGROSERVICIO EL REANCHO </t>
  </si>
  <si>
    <t>2331-4069</t>
  </si>
  <si>
    <t>AGROSERVICIO FARRAR</t>
  </si>
  <si>
    <t>ING. ALEJANDRA VALLA CAMPO /CARLOS VIOLANTE</t>
  </si>
  <si>
    <t>2271-0514</t>
  </si>
  <si>
    <t>2271-0613 / 0413</t>
  </si>
  <si>
    <t>agricola@gruporfarrar.com,  gruporfarrar@hotmail.com</t>
  </si>
  <si>
    <t>AGROSERVICIO GOMEZ</t>
  </si>
  <si>
    <t>2514-2833</t>
  </si>
  <si>
    <t>M3 ASOCIADOS</t>
  </si>
  <si>
    <t>2223-2650</t>
  </si>
  <si>
    <t>todoparaagricultura@yahoo.com</t>
  </si>
  <si>
    <t>AGROSERVICIO LAS AMERICAS</t>
  </si>
  <si>
    <t>INGRI VANESSA RIVERA</t>
  </si>
  <si>
    <t>2281-5417</t>
  </si>
  <si>
    <t>ENA, ESCUELA DE AGRICULTURA Y GANADERIA</t>
  </si>
  <si>
    <t>LILIAN HERNANDEZ</t>
  </si>
  <si>
    <t>EL SURCO (SANTA TECLA)</t>
  </si>
  <si>
    <t>ALEJANDRA</t>
  </si>
  <si>
    <t>2228-0301</t>
  </si>
  <si>
    <t>2207-6852</t>
  </si>
  <si>
    <t>alejandra.vallecampo@elsurco.com.sv</t>
  </si>
  <si>
    <t>AGROSERVICIO EL SEMBRADOR</t>
  </si>
  <si>
    <t>2216-0501</t>
  </si>
  <si>
    <t>AGROSERVICIO EL ARADO (GUAZAPA)</t>
  </si>
  <si>
    <t>2324-0116</t>
  </si>
  <si>
    <t>AGROSERVICIO EL CENTRO GANADERO (AGUILARES)</t>
  </si>
  <si>
    <t>2321-4087</t>
  </si>
  <si>
    <t>AGROSERVICIO LOS TACAYOS  (OPICO)</t>
  </si>
  <si>
    <t>JOEL RIVERA</t>
  </si>
  <si>
    <t>2327-6700</t>
  </si>
  <si>
    <t>2331-3149</t>
  </si>
  <si>
    <t>LA CASA DEL AGRICULTOR</t>
  </si>
  <si>
    <t>CONTADO/CREDITO</t>
  </si>
  <si>
    <t>ARMANDO CERON</t>
  </si>
  <si>
    <t>2222-6600</t>
  </si>
  <si>
    <t>2222-6602 FAX 2222-4009</t>
  </si>
  <si>
    <t>BOLETOS AEREOS</t>
  </si>
  <si>
    <t>ANNAS TRAVEL</t>
  </si>
  <si>
    <t>ALEX BARRIENTOS</t>
  </si>
  <si>
    <t>2209-8800</t>
  </si>
  <si>
    <t>a.barrientos@annas.trave</t>
  </si>
  <si>
    <t>AMERICAN AIRLINES</t>
  </si>
  <si>
    <t>2298-0777</t>
  </si>
  <si>
    <t>AGENCIA DE VIAJES TURINTER</t>
  </si>
  <si>
    <t>2223-0166</t>
  </si>
  <si>
    <t>AGENCIA DE VIAJES SAN MARTIN</t>
  </si>
  <si>
    <t>2228-3574/2560-2577</t>
  </si>
  <si>
    <t>info@viajessanmartin.com.sv</t>
  </si>
  <si>
    <t>AVILES TRAVEL</t>
  </si>
  <si>
    <t>2526-6000</t>
  </si>
  <si>
    <t>agenciadeviajes@avilestravel.com.sv</t>
  </si>
  <si>
    <t>ASESORES DE VIAJES ESCAMILLA</t>
  </si>
  <si>
    <t>2219-5500/2559-1000/2265-4444</t>
  </si>
  <si>
    <t>ATM TRAVEL</t>
  </si>
  <si>
    <t>2525-6425</t>
  </si>
  <si>
    <t>BET-EL TRAVEL</t>
  </si>
  <si>
    <t>22601-4259/2131-8424</t>
  </si>
  <si>
    <t>bet-eltravel@navegante.com.sv</t>
  </si>
  <si>
    <t>MUNDI VACATIONS</t>
  </si>
  <si>
    <t>2221-0179 /2221-0147</t>
  </si>
  <si>
    <t>mundisal@hotmail.com</t>
  </si>
  <si>
    <t>SERVI-VIAJES</t>
  </si>
  <si>
    <t>FATIMA TURCIOS</t>
  </si>
  <si>
    <t>2528-9000</t>
  </si>
  <si>
    <t xml:space="preserve">fturcios@sitvoipstore.com </t>
  </si>
  <si>
    <t>TACA. SANTA ELENA</t>
  </si>
  <si>
    <t>2267-8222</t>
  </si>
  <si>
    <t>UTRAVEL</t>
  </si>
  <si>
    <t>FRYDA FLORES</t>
  </si>
  <si>
    <t>2521-8809</t>
  </si>
  <si>
    <t xml:space="preserve">fflores@utravel.com.sv </t>
  </si>
  <si>
    <t>VI ATLANTA</t>
  </si>
  <si>
    <t>2526-6060</t>
  </si>
  <si>
    <t>BOMBAS DOSIFICADORAS</t>
  </si>
  <si>
    <t>EXODO S.A DE C.V. (BOTA INDUSTRIAL)</t>
  </si>
  <si>
    <t xml:space="preserve">2563-8138 </t>
  </si>
  <si>
    <t>2296-5178 /7457- 5553</t>
  </si>
  <si>
    <t>éxodo.ventas@gmail.com</t>
  </si>
  <si>
    <t xml:space="preserve">MAXITEC, S.A. DE C.V. </t>
  </si>
  <si>
    <t>2298-1100</t>
  </si>
  <si>
    <t>TECHAR S.A. DE C.V.</t>
  </si>
  <si>
    <t>2263-6760</t>
  </si>
  <si>
    <t>2263-6759</t>
  </si>
  <si>
    <t>techarsalvador@gmail.com</t>
  </si>
  <si>
    <t>HIDROTEC</t>
  </si>
  <si>
    <t>CLAUDIO BENAVIDEZ</t>
  </si>
  <si>
    <t>2526-6200/2526-6262/2526-6263</t>
  </si>
  <si>
    <t>CALZADO</t>
  </si>
  <si>
    <t>ADOC</t>
  </si>
  <si>
    <t>CLAUDIA BONILLA / MARIO RIVAS</t>
  </si>
  <si>
    <t>2251-7144</t>
  </si>
  <si>
    <t>ventas.mayor@empresasadoc.vom</t>
  </si>
  <si>
    <t>CALZADO INDUSTRIAL ULYSES BOOTS</t>
  </si>
  <si>
    <t>ULISIS RUIS / MELANI PICHINTE</t>
  </si>
  <si>
    <t>2270-5769</t>
  </si>
  <si>
    <t>7270-5162</t>
  </si>
  <si>
    <t>calzadoulises@hotmail.com</t>
  </si>
  <si>
    <t xml:space="preserve"> 6122-7870</t>
  </si>
  <si>
    <t>CASCO SAFETY</t>
  </si>
  <si>
    <t>RICARDO HERNANDEZ</t>
  </si>
  <si>
    <t xml:space="preserve">2529-7010    </t>
  </si>
  <si>
    <t>7850-4405         7729-9603</t>
  </si>
  <si>
    <t>rhernandez@cascosafety.com</t>
  </si>
  <si>
    <t>2529-7008</t>
  </si>
  <si>
    <t xml:space="preserve"> 7729-9603</t>
  </si>
  <si>
    <t xml:space="preserve">EXODO S.A DE C.V. </t>
  </si>
  <si>
    <t>SANY ARELY HERNANDEZ</t>
  </si>
  <si>
    <t xml:space="preserve"> 2296-5178   </t>
  </si>
  <si>
    <t>2563-8138</t>
  </si>
  <si>
    <t>GM GROUP S.A DE C.V</t>
  </si>
  <si>
    <t>MILTON GONZALEZ</t>
  </si>
  <si>
    <t xml:space="preserve">2278-6564      </t>
  </si>
  <si>
    <t>mgonzalez@gmgropuzafety.com</t>
  </si>
  <si>
    <t>2278-6864</t>
  </si>
  <si>
    <t>PAYLES METROCENTRO</t>
  </si>
  <si>
    <t>LISBETH SANDOVAL</t>
  </si>
  <si>
    <t>2226-4009, 2261-2552, 2226-4009</t>
  </si>
  <si>
    <t>7987-0526</t>
  </si>
  <si>
    <t>lisbeth_sandoval@hotmail.com</t>
  </si>
  <si>
    <t>INDUSTRIAS CARICIA</t>
  </si>
  <si>
    <t>2251-7000, 2251-7025</t>
  </si>
  <si>
    <t>alizano@caricia.com</t>
  </si>
  <si>
    <t>JUBIZ INDUSTRIAL</t>
  </si>
  <si>
    <t>JULIO A SIGARAN</t>
  </si>
  <si>
    <t>2273-0427</t>
  </si>
  <si>
    <t>2273-0029</t>
  </si>
  <si>
    <t>ventas.jubizindustrial@gmail.com</t>
  </si>
  <si>
    <t>INVERSIONES FUERZA ARMADA</t>
  </si>
  <si>
    <t>ALEX GUARDADO</t>
  </si>
  <si>
    <t>2250-0260/2276-1782</t>
  </si>
  <si>
    <t>alexguardado03@hotmail.com</t>
  </si>
  <si>
    <t>CAFÉ/AZUCAR</t>
  </si>
  <si>
    <t>CAFÉ LET</t>
  </si>
  <si>
    <t>CARLOS VASQUEZ</t>
  </si>
  <si>
    <t>7317-9906</t>
  </si>
  <si>
    <t>DISTRIBUIDORA SALVADOREÑA TU SURTIDORA</t>
  </si>
  <si>
    <t>LAURA CRISTINA AGUIRRE</t>
  </si>
  <si>
    <t>2525-0421</t>
  </si>
  <si>
    <t>lauraaguirre@distribusalva.com.sv</t>
  </si>
  <si>
    <t>MECAFE S.A. DE C.V</t>
  </si>
  <si>
    <t>ROMEO ANTONIO HERNANDEZ</t>
  </si>
  <si>
    <t>2274-2565,        2274-0253</t>
  </si>
  <si>
    <t xml:space="preserve">mecafe@telesal.net, irmaelenadegarcia@yahoo.com, </t>
  </si>
  <si>
    <t>MEGA FOODS</t>
  </si>
  <si>
    <t xml:space="preserve">YASMIN CENTENO </t>
  </si>
  <si>
    <t>2270-4824</t>
  </si>
  <si>
    <t>ventasmegafoods@gmail.com</t>
  </si>
  <si>
    <t>PLASTICOS SAGRADO CORAZON</t>
  </si>
  <si>
    <t>MARY CARMEN HERNANDEZ</t>
  </si>
  <si>
    <t>2271-4292</t>
  </si>
  <si>
    <t>2222-3216</t>
  </si>
  <si>
    <t>pscjtintas@gmail.com</t>
  </si>
  <si>
    <t>PURIFASA</t>
  </si>
  <si>
    <t>LIC. GUILLERMINA AGUILAR</t>
  </si>
  <si>
    <t>2272-1051</t>
  </si>
  <si>
    <t>purisa@yahoo.com</t>
  </si>
  <si>
    <t>QUALITY GRAINS</t>
  </si>
  <si>
    <t>IGNACIO GONZALEZ</t>
  </si>
  <si>
    <t>2213-4600</t>
  </si>
  <si>
    <t>EXPORTADORA PACAS</t>
  </si>
  <si>
    <t>CARLOS ERNESTO AVALOS</t>
  </si>
  <si>
    <t>2343-0110</t>
  </si>
  <si>
    <t>carlosavalos@cafepacas.com</t>
  </si>
  <si>
    <t>GUMERSAL</t>
  </si>
  <si>
    <t>CARLOS ASMITIA</t>
  </si>
  <si>
    <t>2319-1749</t>
  </si>
  <si>
    <t>2319-1737</t>
  </si>
  <si>
    <t>karlamarin@gumersal.com.sv</t>
  </si>
  <si>
    <t>SUPER SELECTOS</t>
  </si>
  <si>
    <t>WALTS S.A. DE C.V</t>
  </si>
  <si>
    <t>MAURICIO CASTRO</t>
  </si>
  <si>
    <t>2243-8843</t>
  </si>
  <si>
    <t>waltsa@navegante.com.sv</t>
  </si>
  <si>
    <t>ALBA-ALIMENTOS</t>
  </si>
  <si>
    <t>YANETH TIMAS</t>
  </si>
  <si>
    <t>2132-7700</t>
  </si>
  <si>
    <t>dtimas@albaalimentos.com.sv</t>
  </si>
  <si>
    <t>CAJAS FUERTES</t>
  </si>
  <si>
    <t xml:space="preserve">COSEY DE EL SALVADOR </t>
  </si>
  <si>
    <t>SR. MAURICIO</t>
  </si>
  <si>
    <t>2264-0120        2264-0098</t>
  </si>
  <si>
    <t>cosey-seyma@amnetsal.com</t>
  </si>
  <si>
    <t xml:space="preserve">DISTRIBUIDORA TAMIRA </t>
  </si>
  <si>
    <t>JESICA RODRIGUEZ</t>
  </si>
  <si>
    <t>2264-3989</t>
  </si>
  <si>
    <t>EQUIBANK S.A DE C.V</t>
  </si>
  <si>
    <t>CLAUDIA GALDAMEZ</t>
  </si>
  <si>
    <t>2523-0900</t>
  </si>
  <si>
    <t>OFFICE DEPOT</t>
  </si>
  <si>
    <t>GONZALEZ GARCIA</t>
  </si>
  <si>
    <t>2260-4050</t>
  </si>
  <si>
    <t>sclientesv@officedepot.com.sv</t>
  </si>
  <si>
    <t>CARPINTERIA</t>
  </si>
  <si>
    <t>LOS ABETOS</t>
  </si>
  <si>
    <t>RAFAEL ANTONIO GUEVARA</t>
  </si>
  <si>
    <t>2271-4757</t>
  </si>
  <si>
    <t>7728-7171</t>
  </si>
  <si>
    <t xml:space="preserve">losabetos@integra.com.sv </t>
  </si>
  <si>
    <t>2271-4734</t>
  </si>
  <si>
    <t xml:space="preserve">rafaque.losabetos64@gmail.com </t>
  </si>
  <si>
    <t>MUEBLES POSADA</t>
  </si>
  <si>
    <t>CLAUDIA POSADA</t>
  </si>
  <si>
    <t>2515-0188</t>
  </si>
  <si>
    <t>2251-2095</t>
  </si>
  <si>
    <t>industriasposada@gmail.com</t>
  </si>
  <si>
    <t>COMERCIAL YENI</t>
  </si>
  <si>
    <t>DALILA MARTINEZ</t>
  </si>
  <si>
    <t>2631-1831</t>
  </si>
  <si>
    <t>7186-8406</t>
  </si>
  <si>
    <t>PORFIRIO CRUZ</t>
  </si>
  <si>
    <t>222-1901</t>
  </si>
  <si>
    <t>7851-2452</t>
  </si>
  <si>
    <t>info@esmimarsal.com</t>
  </si>
  <si>
    <t>SERMA, S.A. DE C.V.</t>
  </si>
  <si>
    <t>RICARDO DORADEA</t>
  </si>
  <si>
    <t>222-5692</t>
  </si>
  <si>
    <t>222-4029</t>
  </si>
  <si>
    <t xml:space="preserve">serma@elsalvador.com </t>
  </si>
  <si>
    <t>2228-5896</t>
  </si>
  <si>
    <t>2229-0521</t>
  </si>
  <si>
    <t>COLCHONETAS Y CAMAROTES</t>
  </si>
  <si>
    <t>CAMAS IMPERIAL</t>
  </si>
  <si>
    <t>OSCAR FUENTES</t>
  </si>
  <si>
    <t>2288-5960</t>
  </si>
  <si>
    <t>ventas@camasimperial.com / fernandoalvarengab@gmail.com</t>
  </si>
  <si>
    <t>COLCHONERIA AARON (La Usuluteca)</t>
  </si>
  <si>
    <t>JESUS SALVADOR SAMAYOA  / ANTONIO</t>
  </si>
  <si>
    <t>2271-0344       2100-4319</t>
  </si>
  <si>
    <t>no correo</t>
  </si>
  <si>
    <t xml:space="preserve">COLCHONERIA SANTA LUCIA  / ACOPASANTAL DE RL </t>
  </si>
  <si>
    <t>HECTOR MEJIA</t>
  </si>
  <si>
    <t>2270-0521</t>
  </si>
  <si>
    <t>hectormejiasv@yahoo.com.mx</t>
  </si>
  <si>
    <t>DICONSTRUINNOVA</t>
  </si>
  <si>
    <t>2530-5096</t>
  </si>
  <si>
    <t>diconstruinnova@gmail.com</t>
  </si>
  <si>
    <t>COLCHONES POPULARES " colposa"</t>
  </si>
  <si>
    <t>FELIX SAAVEDRA</t>
  </si>
  <si>
    <t>2319-4067, 2374-2171</t>
  </si>
  <si>
    <t>colposa_sa@yahoo.es</t>
  </si>
  <si>
    <t xml:space="preserve">ESPOMSA, SA DE CV </t>
  </si>
  <si>
    <t>2292-0988</t>
  </si>
  <si>
    <t>lemus_flores@hotmail.com</t>
  </si>
  <si>
    <t>ESPUMAR</t>
  </si>
  <si>
    <t>WENDY GONZALEZ</t>
  </si>
  <si>
    <t>2220-6341</t>
  </si>
  <si>
    <t>atencion@espumar.com.sv</t>
  </si>
  <si>
    <t>CONSTRUCCION</t>
  </si>
  <si>
    <t>R-M</t>
  </si>
  <si>
    <t>ING. ALEJANDRO RODRIGUEZ DE GREIFF</t>
  </si>
  <si>
    <t>2562-2921</t>
  </si>
  <si>
    <t>alegris@integra.com.sv</t>
  </si>
  <si>
    <t>COMUNICACIONES/REDES</t>
  </si>
  <si>
    <t>DADA DADA &amp; CIA, S.A DE C.V</t>
  </si>
  <si>
    <t>DAVID CASTILLO</t>
  </si>
  <si>
    <t>2246-9272</t>
  </si>
  <si>
    <t>2246-9248</t>
  </si>
  <si>
    <t>GENERAL SEGURITY S.A. DE C.V</t>
  </si>
  <si>
    <t>CAROLINA SALAVERRIA</t>
  </si>
  <si>
    <t>221-2538</t>
  </si>
  <si>
    <t>2211-2539</t>
  </si>
  <si>
    <t>atencionalcliente@generalsegurityelsalvador.com</t>
  </si>
  <si>
    <t>MIRIAM JIMENEZ</t>
  </si>
  <si>
    <t>2246-6015</t>
  </si>
  <si>
    <t>2224-3531</t>
  </si>
  <si>
    <t>miriem.jimenez@jmtelcom.com.sv</t>
  </si>
  <si>
    <t>TEL NET</t>
  </si>
  <si>
    <t>ERIKA</t>
  </si>
  <si>
    <t>2246-5409</t>
  </si>
  <si>
    <t>COMBUSTIBLE Y LUBRICANTES</t>
  </si>
  <si>
    <t>CASA CAMPANA</t>
  </si>
  <si>
    <t>JORGE GONZALEZ</t>
  </si>
  <si>
    <t>7921-1156</t>
  </si>
  <si>
    <t>segot87@hotmail.com, roxhy_01@hotmail.com</t>
  </si>
  <si>
    <t>ESSO ICHANMICHEN</t>
  </si>
  <si>
    <t>ANA MARGARITA CHAVEZ</t>
  </si>
  <si>
    <t>2334-0143</t>
  </si>
  <si>
    <t>margaritacriollo@yahoo.com</t>
  </si>
  <si>
    <t>SHELL MARROQUIN</t>
  </si>
  <si>
    <t>MERCEDES SOLORZANO</t>
  </si>
  <si>
    <t>2441-1025</t>
  </si>
  <si>
    <t>2241-2658</t>
  </si>
  <si>
    <t>ansolorzano@gmail.com</t>
  </si>
  <si>
    <t>INGENIEIA DE HIDROCARBUROS, S.A. DE C.V.</t>
  </si>
  <si>
    <t>BETY MIRA</t>
  </si>
  <si>
    <t>2511-9413/2511-9400</t>
  </si>
  <si>
    <t>njgranados.id@gmail.com, bmira@idhelsalvador.com</t>
  </si>
  <si>
    <t>CORTINAS/PERSIANAS</t>
  </si>
  <si>
    <t>ALFINTE</t>
  </si>
  <si>
    <t>SILVIA JUAREZ</t>
  </si>
  <si>
    <t>2235-0138</t>
  </si>
  <si>
    <t>CANNET</t>
  </si>
  <si>
    <t>ADA DE VELASQUEZ</t>
  </si>
  <si>
    <t>2124-9392</t>
  </si>
  <si>
    <t>ventaselsalvador@persianascanet.com</t>
  </si>
  <si>
    <t>DECOSISTEMAS</t>
  </si>
  <si>
    <t>ING. JOSE CASTRO</t>
  </si>
  <si>
    <t>2208-5794        2226-4154</t>
  </si>
  <si>
    <t>info@decosistemas.com</t>
  </si>
  <si>
    <t>DECORA</t>
  </si>
  <si>
    <t>ANA GLORIA PONCE</t>
  </si>
  <si>
    <t>2226-6120</t>
  </si>
  <si>
    <t>dcoraserciaasociados@hotmail.com</t>
  </si>
  <si>
    <t>SERVICLEAN</t>
  </si>
  <si>
    <t>MARIA ESTER GALDAMEZ</t>
  </si>
  <si>
    <t>2274-7510</t>
  </si>
  <si>
    <t>serviclean@gmail.com</t>
  </si>
  <si>
    <t>CONFECCIONES Y BORDADOS</t>
  </si>
  <si>
    <t>AD INVERSIONES S.A DE C.V</t>
  </si>
  <si>
    <t>ROLANDO HERRERA</t>
  </si>
  <si>
    <t>2208-3217</t>
  </si>
  <si>
    <t>adventaunif2@hotmail.com</t>
  </si>
  <si>
    <t>ALMACENES PACIFICO</t>
  </si>
  <si>
    <t>SAUL CARBAJAL</t>
  </si>
  <si>
    <t>2246-8000</t>
  </si>
  <si>
    <t>2246-8011</t>
  </si>
  <si>
    <t>licitaciones@apacifico.com / mayoreo@apacifio.com</t>
  </si>
  <si>
    <t>ART.PROMO</t>
  </si>
  <si>
    <t>MARITZA GUARDADO DE MEDINA</t>
  </si>
  <si>
    <t>2124-8156, 2278-0459</t>
  </si>
  <si>
    <t>7997-1830</t>
  </si>
  <si>
    <t>mmedina.artpromo@gmail.com</t>
  </si>
  <si>
    <t>BAZAR ALBERT</t>
  </si>
  <si>
    <t>NEREYDA GUTIERREZ</t>
  </si>
  <si>
    <t>2221-1091 /2222-6704</t>
  </si>
  <si>
    <t>ventas.albert@gmail.com</t>
  </si>
  <si>
    <t>BAZAR RIVERA</t>
  </si>
  <si>
    <t>MAURICIO ANTONIO RIVERA</t>
  </si>
  <si>
    <t>2222-1686</t>
  </si>
  <si>
    <t>MERCADO SAGRADO CORAZON</t>
  </si>
  <si>
    <t>BELSON COX</t>
  </si>
  <si>
    <t>2291- 8534</t>
  </si>
  <si>
    <t>7415-0734</t>
  </si>
  <si>
    <t>BANDERAS A MI GUSTO</t>
  </si>
  <si>
    <t>CARLOS SALAZAR</t>
  </si>
  <si>
    <t>2298-0474</t>
  </si>
  <si>
    <t>2229-7475</t>
  </si>
  <si>
    <t>CONFECCIONES CRUZ</t>
  </si>
  <si>
    <t>JORGE CRUZ</t>
  </si>
  <si>
    <t>2221-2126</t>
  </si>
  <si>
    <t>confeccionescruz@gmail.com</t>
  </si>
  <si>
    <t>BAZAR MIRIEN LA CASA DEL SASTRE</t>
  </si>
  <si>
    <t>2271-5270/2222-4199</t>
  </si>
  <si>
    <t>FAX</t>
  </si>
  <si>
    <t>COOPERATIVA EL ARBOL DE DIOS DE RL</t>
  </si>
  <si>
    <t>MARVIN ALEXANDER PEREZ CALLEJAS</t>
  </si>
  <si>
    <t>2532-5691</t>
  </si>
  <si>
    <t>COPLASA</t>
  </si>
  <si>
    <t>YESENIA O DUGLAS CERNA</t>
  </si>
  <si>
    <t>2535-4555/2535-4576</t>
  </si>
  <si>
    <t>telemarketing@coplasa.com.sv</t>
  </si>
  <si>
    <t>CREACIONES FANNY</t>
  </si>
  <si>
    <t>JUAN ANTONIO CABRERA</t>
  </si>
  <si>
    <t>2286-3476</t>
  </si>
  <si>
    <t>7856-7531</t>
  </si>
  <si>
    <t>fannycreaciones@hotmail.com</t>
  </si>
  <si>
    <t>CREACIONES EMPRESARIALES</t>
  </si>
  <si>
    <t>GUADALUPE MENDOZA</t>
  </si>
  <si>
    <t>2278-8206 / 2502-6518</t>
  </si>
  <si>
    <t>creacionesempresariales@hotmail.com</t>
  </si>
  <si>
    <t>DEPOSITO DE TELAS</t>
  </si>
  <si>
    <t>BEATRIZ</t>
  </si>
  <si>
    <t>2347-3000 ext. 127</t>
  </si>
  <si>
    <t>centro3@depotelas.com</t>
  </si>
  <si>
    <t>D´TODO UNIFORMES</t>
  </si>
  <si>
    <t>RONAL RICO</t>
  </si>
  <si>
    <t>2240-0497</t>
  </si>
  <si>
    <t>7985-8262</t>
  </si>
  <si>
    <t>dtodo.uniformes@gmail.com</t>
  </si>
  <si>
    <t>IMPRESOS SERIGRAFICOS URGENTES</t>
  </si>
  <si>
    <t>SAUL GOMEZ</t>
  </si>
  <si>
    <t>2214-3205</t>
  </si>
  <si>
    <t>7856-2816</t>
  </si>
  <si>
    <t>saul_gomez71@hotmail.com</t>
  </si>
  <si>
    <t xml:space="preserve">INDUSTRIAS BELEN </t>
  </si>
  <si>
    <t>MARLENE GUARDADO</t>
  </si>
  <si>
    <t>2222-1446</t>
  </si>
  <si>
    <t>7683-7231</t>
  </si>
  <si>
    <t>cesar.belen1@hotmail.com    / marlene_enamorado@hotmail.com</t>
  </si>
  <si>
    <t>INVERSIONES RZ, S.A. DE C.V.</t>
  </si>
  <si>
    <t>JULIO SANABRIA</t>
  </si>
  <si>
    <t>2260-9999 / 2520-3888</t>
  </si>
  <si>
    <t>7905-1684</t>
  </si>
  <si>
    <t>ventas1@publiopciones.com</t>
  </si>
  <si>
    <t>DISEÑOS DESTREZA</t>
  </si>
  <si>
    <t>SONIA DE SOMETA</t>
  </si>
  <si>
    <t>2441-3264</t>
  </si>
  <si>
    <t>GABRIELA MIJANGO DE CHAVEZ</t>
  </si>
  <si>
    <t>GABRIELA DE CHAVEZ</t>
  </si>
  <si>
    <t>2262-1749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</si>
  <si>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</si>
  <si>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gabrieladechavez@gmail.com </t>
  </si>
  <si>
    <t>DISTRIBUIDORES DIVERSOS</t>
  </si>
  <si>
    <t>ESTEPHANI AGUILAR</t>
  </si>
  <si>
    <t>2222-2933</t>
  </si>
  <si>
    <t>PROMOIMAGEN</t>
  </si>
  <si>
    <t>DELMI AREVALO</t>
  </si>
  <si>
    <t>2273-3334</t>
  </si>
  <si>
    <t>2100-7155/ 7113-5030</t>
  </si>
  <si>
    <t>darevalo@promoimagen.com.sv / ventas@promoimagen.com.sv</t>
  </si>
  <si>
    <t>RD UNIFORMES</t>
  </si>
  <si>
    <t>AZUCENA ZELAYA</t>
  </si>
  <si>
    <t>2226-0588</t>
  </si>
  <si>
    <t>CONFECCIONES BONI</t>
  </si>
  <si>
    <t>ROSA PEREZ</t>
  </si>
  <si>
    <t>2220-1537</t>
  </si>
  <si>
    <t>CASTILLO SPORT</t>
  </si>
  <si>
    <t>ROSARIO CASTILLO</t>
  </si>
  <si>
    <t>2130-1947</t>
  </si>
  <si>
    <t>creacionescastillo@gmail.com</t>
  </si>
  <si>
    <t>ORBEL</t>
  </si>
  <si>
    <t>LUIS GRANILLO</t>
  </si>
  <si>
    <t>2298-1646</t>
  </si>
  <si>
    <t>2298-3440</t>
  </si>
  <si>
    <t>orbeltex@amnetsal.com</t>
  </si>
  <si>
    <t>ARTE &amp; COLOR</t>
  </si>
  <si>
    <t>JONATHAN ALFARO</t>
  </si>
  <si>
    <t>2227-1956</t>
  </si>
  <si>
    <t>2277-2032</t>
  </si>
  <si>
    <t>arteycolor.bordados@gmailo.com</t>
  </si>
  <si>
    <t>PC'S &amp; DESIGNS</t>
  </si>
  <si>
    <t>CARLOS A. LOPEZ</t>
  </si>
  <si>
    <t>2300-9943</t>
  </si>
  <si>
    <t>7943-9461</t>
  </si>
  <si>
    <t>INVERSIONES MARTINEZ CORDERO S.A. de C.v.</t>
  </si>
  <si>
    <t>ING. LORENA DE RODRIGUEZ</t>
  </si>
  <si>
    <t>2560-1600</t>
  </si>
  <si>
    <t>2560-1604</t>
  </si>
  <si>
    <t>ventas@marcord.com</t>
  </si>
  <si>
    <t>SERVIGSAL SERVICIOS GRAFICOS DE EL SALVADOR</t>
  </si>
  <si>
    <t>VERONICA MENDOZA</t>
  </si>
  <si>
    <t>2210-2283       2210-2284           2225-0472</t>
  </si>
  <si>
    <t>2210-2285        2225-8871</t>
  </si>
  <si>
    <t>servigsal@gmail.com</t>
  </si>
  <si>
    <t>LM DISEÑOS DIVERSOS</t>
  </si>
  <si>
    <t>SR. ROLANDO HERRERO, SRA. CARMEN VALDIVIESO</t>
  </si>
  <si>
    <t>2261-3079/ 2260-7627</t>
  </si>
  <si>
    <t>7986-6349</t>
  </si>
  <si>
    <t>rolandoherrero@hotmail.com; hermelindadel carmenvaldivieso@hotmail.com</t>
  </si>
  <si>
    <t>TRAZOS DIGITALES</t>
  </si>
  <si>
    <t>2260-9280</t>
  </si>
  <si>
    <t>trazosdigitalestd@gmail.com</t>
  </si>
  <si>
    <t>MAQUITALLER RIVERA</t>
  </si>
  <si>
    <t>EFECTIVO</t>
  </si>
  <si>
    <t>WILLIAM RENY RIVERA VIDES</t>
  </si>
  <si>
    <t>2281-1949, 22222293</t>
  </si>
  <si>
    <t xml:space="preserve">GRUPO RENDEROS </t>
  </si>
  <si>
    <t>YANCY TRUJILLO</t>
  </si>
  <si>
    <t>2241-1103</t>
  </si>
  <si>
    <t>asistenciadeventas@gruporenderos.com.sv</t>
  </si>
  <si>
    <t>DIVERSOS</t>
  </si>
  <si>
    <t>INVERSIONES F.A.</t>
  </si>
  <si>
    <t>ALEX GUARDADO / JUAN ARDON</t>
  </si>
  <si>
    <t>7188-9561</t>
  </si>
  <si>
    <t>7209-9834</t>
  </si>
  <si>
    <t>GRUPO MALLO</t>
  </si>
  <si>
    <t>BEATRIZ VILLEDA</t>
  </si>
  <si>
    <t>2556-0548, 2556-0548</t>
  </si>
  <si>
    <t>pedidos.mallo@gmail.com; ventas@grupomallo.com</t>
  </si>
  <si>
    <t>AGROSERVICIO EL AMIGO DEL AGRICULTOR</t>
  </si>
  <si>
    <t>DELFINA CAMPOS</t>
  </si>
  <si>
    <t>2486-0611</t>
  </si>
  <si>
    <t>SURCO</t>
  </si>
  <si>
    <t>2271-0613, 2271-0514</t>
  </si>
  <si>
    <t>grupofarrar@yahoo.com, agricola@farrar.com</t>
  </si>
  <si>
    <t>MINISTERIO DE AGRICULTURA Y GANADERIA</t>
  </si>
  <si>
    <t>ANDRES ESTUPINIAN</t>
  </si>
  <si>
    <t>andres.estupinian@mag.gob.sv</t>
  </si>
  <si>
    <t>DENTALES</t>
  </si>
  <si>
    <t>ADESAL</t>
  </si>
  <si>
    <t>ARELY</t>
  </si>
  <si>
    <t>2226-0972/0925/3021/7542</t>
  </si>
  <si>
    <t>ICOMED</t>
  </si>
  <si>
    <t>JANET</t>
  </si>
  <si>
    <t>2235-3931</t>
  </si>
  <si>
    <t>CONTINENTAL</t>
  </si>
  <si>
    <t>EBA DUEÑAS* STEFANIE COREAS</t>
  </si>
  <si>
    <t>2208-5830/1537</t>
  </si>
  <si>
    <t>2208-1537</t>
  </si>
  <si>
    <t>CAD MAYER</t>
  </si>
  <si>
    <t>MONICA</t>
  </si>
  <si>
    <t>2225-2989/1926</t>
  </si>
  <si>
    <t>COORP DENTAL</t>
  </si>
  <si>
    <t>ELVINIA DE ARGUETA</t>
  </si>
  <si>
    <t>2222/0261</t>
  </si>
  <si>
    <t>MEDIDENT</t>
  </si>
  <si>
    <t>INGRIS RAMIREZ</t>
  </si>
  <si>
    <t>2223-3989/2222-8318</t>
  </si>
  <si>
    <t>DEPOSITO DENTAL STARDENT</t>
  </si>
  <si>
    <t>MANUEL RODRIGUEZ</t>
  </si>
  <si>
    <t>2289-5484</t>
  </si>
  <si>
    <t>stardent2004@hotmail.com</t>
  </si>
  <si>
    <t>PROMATDENT</t>
  </si>
  <si>
    <t>ANA DE HERNANDEZ (LOLY DE HDEZ)</t>
  </si>
  <si>
    <t>2516-8601</t>
  </si>
  <si>
    <t>2564-7588</t>
  </si>
  <si>
    <t>promatdent@gmail.com </t>
  </si>
  <si>
    <t>MEDITECNIC</t>
  </si>
  <si>
    <t>PABLO ESQUIVEL</t>
  </si>
  <si>
    <t>2208-8188, 2225-1249</t>
  </si>
  <si>
    <t>2208-8186</t>
  </si>
  <si>
    <t>ja.amayagarcia@gmail.com, meditecnic2000@yahoo.es, ventas.meditecnic@gmail.com</t>
  </si>
  <si>
    <t>CORPORACION DENTAL</t>
  </si>
  <si>
    <t>ELVINIA ARGUETA</t>
  </si>
  <si>
    <t>2222-0261</t>
  </si>
  <si>
    <t>OXGASA</t>
  </si>
  <si>
    <t>GABRIELA MARTINEZ</t>
  </si>
  <si>
    <t>2234-3239</t>
  </si>
  <si>
    <t>gabriela.martinez@oxgasa.com, iris.rosales@oxgasa.com</t>
  </si>
  <si>
    <t>DEPOSITO DENTAL CONTINENTAL</t>
  </si>
  <si>
    <t>2226-5711</t>
  </si>
  <si>
    <t>YANETH</t>
  </si>
  <si>
    <t>2235-3932</t>
  </si>
  <si>
    <t>icomedinstitucional@gmail.com</t>
  </si>
  <si>
    <t>EQUIDENT O DISPROSAL</t>
  </si>
  <si>
    <t xml:space="preserve">MERCEDES RODRIGUEZ </t>
  </si>
  <si>
    <t>2560-8000, 2242-6574</t>
  </si>
  <si>
    <t>2235-4314</t>
  </si>
  <si>
    <t>DAVID MELARA JIMENEZ</t>
  </si>
  <si>
    <t>2283-5225</t>
  </si>
  <si>
    <t>7301-3432</t>
  </si>
  <si>
    <t>equidentelsalvador@gmail.com, jcarevalo@navegante.com.sv,disprosalcv@gmail.com</t>
  </si>
  <si>
    <t>DENTAL SHOP</t>
  </si>
  <si>
    <t>RICARDO LOUBIERE</t>
  </si>
  <si>
    <t>2223-7678</t>
  </si>
  <si>
    <t>2223-0574</t>
  </si>
  <si>
    <t>david_melara_m@hotmail.com</t>
  </si>
  <si>
    <t>ST MEDIC</t>
  </si>
  <si>
    <t xml:space="preserve">GLORIA CARRANZA </t>
  </si>
  <si>
    <t>2230- 1000 2530-1020, 2530-1000, 2530-1030 MANTENIMIENTO</t>
  </si>
  <si>
    <t>2660-5640 SAN MIGUEL</t>
  </si>
  <si>
    <t>loubierenet@yahoo.com</t>
  </si>
  <si>
    <t>DENTECO EL SALVADOR</t>
  </si>
  <si>
    <t>LAURA GUZMAN</t>
  </si>
  <si>
    <t>2235-9045</t>
  </si>
  <si>
    <t>2235-7085</t>
  </si>
  <si>
    <t>mauricio@stmedic.com, gloriacarranza@stmedic.com</t>
  </si>
  <si>
    <t>ADESAL,S.A. DE C.V.</t>
  </si>
  <si>
    <t>DALILA RIVAS, MARIO VELASQUEZ</t>
  </si>
  <si>
    <t>2226-0972</t>
  </si>
  <si>
    <t>mvillagran7@hotmail.com, lguzmandental@gmail.com</t>
  </si>
  <si>
    <t>DENTAL-E</t>
  </si>
  <si>
    <t>2562-5029</t>
  </si>
  <si>
    <t>2263-5253</t>
  </si>
  <si>
    <t>ventas@adesal.net, institucional@adesal.net, adesalmv@gmail.com</t>
  </si>
  <si>
    <t>PROQUINSA</t>
  </si>
  <si>
    <t>JAZMIN  VASQUEZ</t>
  </si>
  <si>
    <t>2232-3932</t>
  </si>
  <si>
    <t>mail: info@dental-e.com</t>
  </si>
  <si>
    <t>JOSE ROLANDO HERNANDEZ o ANA DE HERNANDEZ (LOLY DE HDEZ)</t>
  </si>
  <si>
    <t xml:space="preserve">SUMINISTROS DENTALES </t>
  </si>
  <si>
    <t>EVELYN TAMAYO</t>
  </si>
  <si>
    <t>2225-0846</t>
  </si>
  <si>
    <t>2225-9799  2235-3187</t>
  </si>
  <si>
    <t>suministrosclientes@gmail.com, sumident@gmail.com</t>
  </si>
  <si>
    <t>MEGAMED</t>
  </si>
  <si>
    <t>HUGO PORTILLO</t>
  </si>
  <si>
    <t>229867-56</t>
  </si>
  <si>
    <t xml:space="preserve">CORPORACION DENTAL </t>
  </si>
  <si>
    <t>mega1316@hotmail.com</t>
  </si>
  <si>
    <t>DENTALVA</t>
  </si>
  <si>
    <t>2235-5247</t>
  </si>
  <si>
    <t>DEPOSITO VISDENT</t>
  </si>
  <si>
    <t>MARGARITA VISCARRA</t>
  </si>
  <si>
    <t>2228-9925</t>
  </si>
  <si>
    <t>DISTRIBUIDORES INDUSTRIALES</t>
  </si>
  <si>
    <t>2232-6530</t>
  </si>
  <si>
    <t>visdent_es@hotmail.com</t>
  </si>
  <si>
    <t>DESODORIZACION</t>
  </si>
  <si>
    <t xml:space="preserve">DISTRIBUIDORA SALVADOREÑA  </t>
  </si>
  <si>
    <t>RITA IDALIA OSORIO DE ALFARO</t>
  </si>
  <si>
    <t>ritaosorio@distribusalva.com.sv/rosorio210@hotmail.com</t>
  </si>
  <si>
    <t>LEVESCA</t>
  </si>
  <si>
    <t>CLAUDIA AZUCENA</t>
  </si>
  <si>
    <t>2101-1653</t>
  </si>
  <si>
    <t>7764-2593</t>
  </si>
  <si>
    <t>MARINA CIENFUEGOS</t>
  </si>
  <si>
    <t>purifasa@yahoo.com</t>
  </si>
  <si>
    <t>SERVINTREGRA</t>
  </si>
  <si>
    <t>JUDITH GUEVARA</t>
  </si>
  <si>
    <t>JAZMIN VASQUEZ</t>
  </si>
  <si>
    <t>WINZER</t>
  </si>
  <si>
    <t>RUTH ROBLES</t>
  </si>
  <si>
    <t>2237-0139</t>
  </si>
  <si>
    <t>2237-0136</t>
  </si>
  <si>
    <t>winzersa@gmail.com</t>
  </si>
  <si>
    <t>GRUPO VERMIX</t>
  </si>
  <si>
    <t>JOAQUIN SEGOVIA</t>
  </si>
  <si>
    <t>2100-887</t>
  </si>
  <si>
    <t>7615-7626</t>
  </si>
  <si>
    <t>bmdsegovia@hotmail.com.es</t>
  </si>
  <si>
    <t>DISTRIBUIDORA INDUSTRIALES</t>
  </si>
  <si>
    <t>TU SURTIDORA</t>
  </si>
  <si>
    <t>RAMON ARMANDO MARTINEZ</t>
  </si>
  <si>
    <t>2222-1666/2222-1354</t>
  </si>
  <si>
    <t>DROGUERIAS</t>
  </si>
  <si>
    <t>LABORATORIO SUPER QUIMIA</t>
  </si>
  <si>
    <t>MAURA VILLALTA</t>
  </si>
  <si>
    <t>2226-1815        2226-4212</t>
  </si>
  <si>
    <t>LABORATORIOS ARSAL</t>
  </si>
  <si>
    <t>ELSY</t>
  </si>
  <si>
    <t>2213-1396</t>
  </si>
  <si>
    <t>recepcionpedidosysces@arsal.com.sa</t>
  </si>
  <si>
    <t>LABORATORIOS VAGO</t>
  </si>
  <si>
    <t>ENEYDA</t>
  </si>
  <si>
    <t>7740-6783</t>
  </si>
  <si>
    <t>OPRUMEDICAL</t>
  </si>
  <si>
    <t>KARLA PLATERO</t>
  </si>
  <si>
    <t>2261-0640</t>
  </si>
  <si>
    <t>oprumedical_ es@hotmail.com</t>
  </si>
  <si>
    <t>PROVEEDORES DE INSUMOS DIVERSOS</t>
  </si>
  <si>
    <t>ROCIO GOMEZ</t>
  </si>
  <si>
    <t>2260-9343</t>
  </si>
  <si>
    <t>rgomez@pidelsalvador.com</t>
  </si>
  <si>
    <t>GAMMA LABORATORIES</t>
  </si>
  <si>
    <t>RIGOBERTO PALACIOS</t>
  </si>
  <si>
    <t>2221-4300</t>
  </si>
  <si>
    <t>7888-1724</t>
  </si>
  <si>
    <t>rpalacios@gammalaboratories.com</t>
  </si>
  <si>
    <t>CHALVER LABORATORIOS INTERNACIONAL</t>
  </si>
  <si>
    <t>LIC. IVIN DIAZ</t>
  </si>
  <si>
    <t>2266-2970</t>
  </si>
  <si>
    <t>ivin.chalver@hotmail.com</t>
  </si>
  <si>
    <t>MEDICAL SISTEMS</t>
  </si>
  <si>
    <t>NORMA ROMERO</t>
  </si>
  <si>
    <t>2235-6462</t>
  </si>
  <si>
    <t>elloisalineamedica@hotmail.es</t>
  </si>
  <si>
    <t>LABORATORIOS VIJOSA</t>
  </si>
  <si>
    <t>MARIELOS FUNES</t>
  </si>
  <si>
    <t>2251-9799</t>
  </si>
  <si>
    <t>info@vijosa.com; marielos.funes@vijosa.com</t>
  </si>
  <si>
    <t>UNIVERSAL</t>
  </si>
  <si>
    <t>ANY ZYLETA</t>
  </si>
  <si>
    <t>2257-3227/2535-1020/2535-1000</t>
  </si>
  <si>
    <t>2257-3226</t>
  </si>
  <si>
    <t>PROFACASA</t>
  </si>
  <si>
    <t>2242-2831/32</t>
  </si>
  <si>
    <t>NUEVA SAN CARLOS</t>
  </si>
  <si>
    <t>DELMI SUTER</t>
  </si>
  <si>
    <t>2212-7262</t>
  </si>
  <si>
    <t>BIOMEDICAL SERVICES,S.A. DE C.V.</t>
  </si>
  <si>
    <t>EMILIO ERNESTO ALVEÑO LOPEZ</t>
  </si>
  <si>
    <t>2526-9201</t>
  </si>
  <si>
    <t>ventas@biomedicalservices.com.sv</t>
  </si>
  <si>
    <t>DROGUERIA ALFARO</t>
  </si>
  <si>
    <t>PEDRO IGNACIO MEJIA</t>
  </si>
  <si>
    <t xml:space="preserve">2500-0452 </t>
  </si>
  <si>
    <t>2500-0457</t>
  </si>
  <si>
    <t>droalfarog@grupoguardado.com</t>
  </si>
  <si>
    <t>BETAFARMA</t>
  </si>
  <si>
    <t xml:space="preserve">2278-8617/8618 </t>
  </si>
  <si>
    <t>2278-8619</t>
  </si>
  <si>
    <t>betafatmasv@gmail.com</t>
  </si>
  <si>
    <t>CEFA</t>
  </si>
  <si>
    <t xml:space="preserve">2259-1100 </t>
  </si>
  <si>
    <t>2259-1199</t>
  </si>
  <si>
    <t>info@cefa.com.sv</t>
  </si>
  <si>
    <t>DIPROFAR</t>
  </si>
  <si>
    <t>JOSUE GUEVARA</t>
  </si>
  <si>
    <t>2523-3300</t>
  </si>
  <si>
    <t>2523-3301</t>
  </si>
  <si>
    <t>drogueriadiprofar@hotmail.com</t>
  </si>
  <si>
    <t>PISA</t>
  </si>
  <si>
    <t xml:space="preserve">2243-3300 </t>
  </si>
  <si>
    <t>2243-2008</t>
  </si>
  <si>
    <t>DROGUERIA GUARDADO</t>
  </si>
  <si>
    <t xml:space="preserve">2500-0455 /0456 </t>
  </si>
  <si>
    <t>2500-0450</t>
  </si>
  <si>
    <t>droguardado@grupoguardado.com</t>
  </si>
  <si>
    <t>DROGUERIA RODAS</t>
  </si>
  <si>
    <t>2225-6982/6372</t>
  </si>
  <si>
    <t>2225-4912</t>
  </si>
  <si>
    <t>DSL DROGUERIA SANTA LUCIA</t>
  </si>
  <si>
    <t>LICDA. ARMINDA DE RUIZ</t>
  </si>
  <si>
    <t xml:space="preserve">2250-6200 </t>
  </si>
  <si>
    <t>2223-8033</t>
  </si>
  <si>
    <t>instituciones@drogueriasantalucia.com</t>
  </si>
  <si>
    <t>PEDIDOS INSTITUCIONALES</t>
  </si>
  <si>
    <t xml:space="preserve">2250-6201/6230/6239 </t>
  </si>
  <si>
    <t>2223-8000</t>
  </si>
  <si>
    <t>libregestion@drogueriasantalucia.com/ instituciones@drogueriasantalucia.com</t>
  </si>
  <si>
    <t>MEDITEH</t>
  </si>
  <si>
    <t xml:space="preserve">2263-5715 /2264-3623 </t>
  </si>
  <si>
    <t>2211-0610</t>
  </si>
  <si>
    <t>www.meditehlaboratories.com</t>
  </si>
  <si>
    <t>RIALSA</t>
  </si>
  <si>
    <t>2225-1219</t>
  </si>
  <si>
    <t>2226-1281</t>
  </si>
  <si>
    <t>ventas@rialsa.com.sv</t>
  </si>
  <si>
    <t>DROGUERIA CENTROAMERICANA</t>
  </si>
  <si>
    <t>2229-2623</t>
  </si>
  <si>
    <t>DROGUERIA FUNIVER</t>
  </si>
  <si>
    <t>2225-3670</t>
  </si>
  <si>
    <t>DROGUERIA ITALIANA</t>
  </si>
  <si>
    <t>2260-7401</t>
  </si>
  <si>
    <t>DROGUERIA MEDISAL</t>
  </si>
  <si>
    <t>2209-1746</t>
  </si>
  <si>
    <t>DROGUERIA DARIO</t>
  </si>
  <si>
    <t>2260-2334</t>
  </si>
  <si>
    <t>DROGUERIA PROMEDIC</t>
  </si>
  <si>
    <t>INGRID MARICELA AMAYA</t>
  </si>
  <si>
    <t>2235-2980</t>
  </si>
  <si>
    <t>7202-3146</t>
  </si>
  <si>
    <t>MARY_AMAYA@HOTMAIL</t>
  </si>
  <si>
    <t>DROGUERIA Y LABORATORIOS VIDES</t>
  </si>
  <si>
    <t>FELIPE GALLEGOS</t>
  </si>
  <si>
    <t>2538-9911</t>
  </si>
  <si>
    <t>DROGUERIA INDUFARMA</t>
  </si>
  <si>
    <t>2208-6238, 2260-8949, 2208-6207</t>
  </si>
  <si>
    <t>indufarma@hotmail.com</t>
  </si>
  <si>
    <t>DROGUERIA PiSA</t>
  </si>
  <si>
    <t>LICDA. DEYSI VALLE DE MANZANARES</t>
  </si>
  <si>
    <t>2243-3900, 2243-2008</t>
  </si>
  <si>
    <t>Matrejo@pisa.com.mx</t>
  </si>
  <si>
    <t>DROGUERIA REVISA S.A DE C.V</t>
  </si>
  <si>
    <t>ROLANDO EDGARDO FLORES SORIA</t>
  </si>
  <si>
    <t>2225-7050, 2235-1040</t>
  </si>
  <si>
    <t>2235-2040</t>
  </si>
  <si>
    <t>roledflo@yahoo.com</t>
  </si>
  <si>
    <t>GRUPO TERAMED</t>
  </si>
  <si>
    <t>GLADIS MARTINEZ</t>
  </si>
  <si>
    <t>2248-5155</t>
  </si>
  <si>
    <t>gmartinez@grupoteramed.com</t>
  </si>
  <si>
    <t>PROMEPASA,S.A. DE C.V.</t>
  </si>
  <si>
    <t>NOHEMY DELGADO RAMIREZ</t>
  </si>
  <si>
    <t>2226-5323</t>
  </si>
  <si>
    <t>2226-2897</t>
  </si>
  <si>
    <t>promepasa@navegante.com.sv</t>
  </si>
  <si>
    <t>7768-8016 7768-8016</t>
  </si>
  <si>
    <t>LABORATORIO QUIMICA VISION</t>
  </si>
  <si>
    <t>GEORGHINA RAMOS</t>
  </si>
  <si>
    <t>2222-3091</t>
  </si>
  <si>
    <t>7623-8779 2222-4297</t>
  </si>
  <si>
    <t>quimicasvisionsa@yahoo.com</t>
  </si>
  <si>
    <t>LABORATORIOS PAILL</t>
  </si>
  <si>
    <t>2281-0228</t>
  </si>
  <si>
    <t>DISTRIBUIDORA MEDICA DIMEDSAL</t>
  </si>
  <si>
    <t>AMALIA FLORES</t>
  </si>
  <si>
    <t>2131-8488</t>
  </si>
  <si>
    <t>7854-3088 2278-8019</t>
  </si>
  <si>
    <t>alflores@dimedsal.com</t>
  </si>
  <si>
    <t>LABORATORIOS LOPEZ</t>
  </si>
  <si>
    <t>WILFREDO HERNANDEZ</t>
  </si>
  <si>
    <t>2251-5961, 2251-5226 EXT. 3025</t>
  </si>
  <si>
    <t>wilfredo.hernandez@lablopez.com.sv</t>
  </si>
  <si>
    <t xml:space="preserve">REDIFAR </t>
  </si>
  <si>
    <t>DOUGLAS A. MENDOZA</t>
  </si>
  <si>
    <t>2222-1884</t>
  </si>
  <si>
    <t>7853-1450</t>
  </si>
  <si>
    <t>ardouglas@navegante.com.sv</t>
  </si>
  <si>
    <t>VISDENT</t>
  </si>
  <si>
    <t>ANA MARGARITA VISCARRA</t>
  </si>
  <si>
    <t>depositovisdent@gmail.com</t>
  </si>
  <si>
    <t>DISTRIBUIDORA MEDICA LG</t>
  </si>
  <si>
    <t xml:space="preserve">AMELIA GUERRA DE VASQUEZ </t>
  </si>
  <si>
    <t>2297-5109</t>
  </si>
  <si>
    <t>7504-6064</t>
  </si>
  <si>
    <t>distribuidoramedicalg@hotmail.com</t>
  </si>
  <si>
    <t xml:space="preserve">                     ELECTRODOMESTICOS</t>
  </si>
  <si>
    <t>ALMACENES TROPIGAS</t>
  </si>
  <si>
    <t>JOSÉ FLORES</t>
  </si>
  <si>
    <t xml:space="preserve">2221-3018 </t>
  </si>
  <si>
    <t>LA CURACAO</t>
  </si>
  <si>
    <t>YANIRA ARIAS</t>
  </si>
  <si>
    <t>2260-3033</t>
  </si>
  <si>
    <t>2271-8058</t>
  </si>
  <si>
    <t xml:space="preserve"> OMNISPORT</t>
  </si>
  <si>
    <t>JOSE RAMOS</t>
  </si>
  <si>
    <t>2261-7220</t>
  </si>
  <si>
    <t>ventas1_8etapa@omnisport.com</t>
  </si>
  <si>
    <t>SONY CENTER</t>
  </si>
  <si>
    <t xml:space="preserve">CONTADO </t>
  </si>
  <si>
    <t>EMIR MONTANO, PAULA DE BARRIENTOS</t>
  </si>
  <si>
    <t>2261-7260</t>
  </si>
  <si>
    <t>7860-1893</t>
  </si>
  <si>
    <t>AUDIO VIDEO PROFESIONAL</t>
  </si>
  <si>
    <t>2253-2800</t>
  </si>
  <si>
    <t>2263-6306</t>
  </si>
  <si>
    <t>AGENCIAS WAY S.A. DE C.V.</t>
  </si>
  <si>
    <t>JOSE LAINES</t>
  </si>
  <si>
    <t>2231-2500</t>
  </si>
  <si>
    <t>7110-2720</t>
  </si>
  <si>
    <t>ALMACEN EL PROVEEDOR</t>
  </si>
  <si>
    <t>ALMA YANIRA MEJIA</t>
  </si>
  <si>
    <t>2133-5414</t>
  </si>
  <si>
    <t>almaceneselproveedor@hotmail.com</t>
  </si>
  <si>
    <t>SUMINISTROS X9</t>
  </si>
  <si>
    <t>REYNALDO DAVID CANJURA</t>
  </si>
  <si>
    <t>2276-8775</t>
  </si>
  <si>
    <t>TDAS MAX</t>
  </si>
  <si>
    <t>EVER UMAÑA</t>
  </si>
  <si>
    <t>2261-6999</t>
  </si>
  <si>
    <t xml:space="preserve">                     EVALUACION DE SUELOS</t>
  </si>
  <si>
    <t>JOSE GUILLERMO LOPEZ (SANTA ANA)</t>
  </si>
  <si>
    <t>CONTRATO</t>
  </si>
  <si>
    <t>JOSE GUILLERMO LOPEZ GUIROLA</t>
  </si>
  <si>
    <t>7321-7674</t>
  </si>
  <si>
    <t>7868-4540</t>
  </si>
  <si>
    <t>guille.gl77@hotmail.com</t>
  </si>
  <si>
    <t xml:space="preserve">                          EQUIPOS DE AUDIO</t>
  </si>
  <si>
    <t>ELECTRONICA JAPONESA</t>
  </si>
  <si>
    <t>IRMA YAMILETH</t>
  </si>
  <si>
    <t>2271-3169</t>
  </si>
  <si>
    <t>2271-2149</t>
  </si>
  <si>
    <t>OMNI MUSIC S.A DE C.V</t>
  </si>
  <si>
    <t>HUGO FLORES</t>
  </si>
  <si>
    <t>2262-0788</t>
  </si>
  <si>
    <t>2262-6788</t>
  </si>
  <si>
    <t>EL IMPERIO MUSICAL</t>
  </si>
  <si>
    <t>ALEXANDER</t>
  </si>
  <si>
    <t>2222-4226</t>
  </si>
  <si>
    <t>elimperiodelamusica@hotmail.com</t>
  </si>
  <si>
    <t>GENIUS ELECTRONICS</t>
  </si>
  <si>
    <t>MARISOL DE MONTES</t>
  </si>
  <si>
    <t>2260-3643</t>
  </si>
  <si>
    <t>2260-2332</t>
  </si>
  <si>
    <t>COPESA COOPERATIVA SACERDOTAL</t>
  </si>
  <si>
    <t>REYES SANTOS RAMOS</t>
  </si>
  <si>
    <t>2271-2792</t>
  </si>
  <si>
    <t>2221-5266</t>
  </si>
  <si>
    <t>ventas1coopesa@yahoo.com</t>
  </si>
  <si>
    <t xml:space="preserve">                          EQUIPOS DE SEGURIDAD</t>
  </si>
  <si>
    <t xml:space="preserve">AUDIO VIDEO PROSEFIONAL </t>
  </si>
  <si>
    <t>GEOVANNI MARTINEZ</t>
  </si>
  <si>
    <t>avp@avprofesional.com</t>
  </si>
  <si>
    <t xml:space="preserve">GENERAL SECURITY S.A. DE C.V. </t>
  </si>
  <si>
    <t>CAROLINA SALAVARRIA</t>
  </si>
  <si>
    <t>2211-2538</t>
  </si>
  <si>
    <t>atencionalcliente@generalsecurityel salvador.com</t>
  </si>
  <si>
    <t>SISTEMA C&amp;C</t>
  </si>
  <si>
    <t>LIGIA DE MARIONA</t>
  </si>
  <si>
    <t>2298-4777</t>
  </si>
  <si>
    <t>STB COMPUTER</t>
  </si>
  <si>
    <t>ERIKA VELASQUEZ</t>
  </si>
  <si>
    <t xml:space="preserve">2121-8100 </t>
  </si>
  <si>
    <t>EVelasquez@stbcomputer.com</t>
  </si>
  <si>
    <t>EQUIPO MEDICO</t>
  </si>
  <si>
    <t>CAMAS HOSPITALARIAS</t>
  </si>
  <si>
    <t>2270-4072</t>
  </si>
  <si>
    <t>WWW.CAMAS-HOSPITALARIAS.COM</t>
  </si>
  <si>
    <t>EV MEDIC</t>
  </si>
  <si>
    <t>2102-0557</t>
  </si>
  <si>
    <t>2222-3394</t>
  </si>
  <si>
    <t>WWW.SILLAS DE RUEDAS Y OTROS.COM</t>
  </si>
  <si>
    <t>CASTILLO LANE MEDICAL</t>
  </si>
  <si>
    <t>2263-6667</t>
  </si>
  <si>
    <t>2263-6237</t>
  </si>
  <si>
    <t>WWW.CASTILLO-LANE.COM</t>
  </si>
  <si>
    <t xml:space="preserve">DISTRIBUIDORA MEDICA LG </t>
  </si>
  <si>
    <t>AMELIA GUERRA DE VASQUEZ</t>
  </si>
  <si>
    <t>DISTRIBUIDORAMEDICALG@HOTMAIL.COM</t>
  </si>
  <si>
    <t>HOSPIMEDIC</t>
  </si>
  <si>
    <t>2225-4722 /1637</t>
  </si>
  <si>
    <t>2225-8959</t>
  </si>
  <si>
    <t>www.hospimedic.com.sv</t>
  </si>
  <si>
    <t>HOSPI RENT</t>
  </si>
  <si>
    <t>2224-342124</t>
  </si>
  <si>
    <t>www.hospirent.com.sv</t>
  </si>
  <si>
    <t>ELECTROLABMEDIC</t>
  </si>
  <si>
    <t>NELSON ALVARENGA</t>
  </si>
  <si>
    <t>2239-9999</t>
  </si>
  <si>
    <t>www.electrolabmedic.com</t>
  </si>
  <si>
    <t>LABTRONIC</t>
  </si>
  <si>
    <t>2236-7272</t>
  </si>
  <si>
    <t>2236-7204</t>
  </si>
  <si>
    <t>VENTAS@LABTRONIC.COM.SV</t>
  </si>
  <si>
    <t>PARAMEDICOS DE EL SALVADOR</t>
  </si>
  <si>
    <t>2208-4973</t>
  </si>
  <si>
    <t>PARAMEDICOS.VTAS@INTEGRA.COM.SV</t>
  </si>
  <si>
    <t>ING. GABRIELA MARTINEZ</t>
  </si>
  <si>
    <t>2234-3239 /2235-7830</t>
  </si>
  <si>
    <t>PROMED</t>
  </si>
  <si>
    <t>2200-9700</t>
  </si>
  <si>
    <t>2200-9701</t>
  </si>
  <si>
    <t>PROMEDELSALVADOR@PROMED.COM.PA</t>
  </si>
  <si>
    <t>GERMAN DE LEON</t>
  </si>
  <si>
    <t>2530-1000</t>
  </si>
  <si>
    <t>WWW.STMEDIC.COM.</t>
  </si>
  <si>
    <t>SIEMES</t>
  </si>
  <si>
    <t>2248-7333</t>
  </si>
  <si>
    <t>2248-7141</t>
  </si>
  <si>
    <t>WWW.SIEMES.COM</t>
  </si>
  <si>
    <t>LADIMED</t>
  </si>
  <si>
    <t>2260-8562</t>
  </si>
  <si>
    <t>22260-8562</t>
  </si>
  <si>
    <t>WWW.LADYMED.COM.GT</t>
  </si>
  <si>
    <t>SERVIOMEDA</t>
  </si>
  <si>
    <t>2270-5457/7055</t>
  </si>
  <si>
    <t>ATENCIONALCLIENTE@SERVIOMEGA.COM</t>
  </si>
  <si>
    <t>ZDENT</t>
  </si>
  <si>
    <t>2260-0459</t>
  </si>
  <si>
    <t>HOSPITAL MILITAR ODONTOLOGIA</t>
  </si>
  <si>
    <t>2250-0080</t>
  </si>
  <si>
    <t>ERNESTO ALVEÑO</t>
  </si>
  <si>
    <t>2273-3838</t>
  </si>
  <si>
    <t xml:space="preserve">7983-6354/ 7639-6232        </t>
  </si>
  <si>
    <t>2223-1022</t>
  </si>
  <si>
    <t>medidentelsalvador@gmail.com, medident.elsalvador@gmail.com</t>
  </si>
  <si>
    <t>TRANSAE SA DE CV</t>
  </si>
  <si>
    <t>2225-5462</t>
  </si>
  <si>
    <t>yanesupe@yahoo.com</t>
  </si>
  <si>
    <t>7373-3479</t>
  </si>
  <si>
    <t>INSUMED</t>
  </si>
  <si>
    <t>JOSE RENE AYAL</t>
  </si>
  <si>
    <t>2260-8970, 2260-8244</t>
  </si>
  <si>
    <t>7910-1781</t>
  </si>
  <si>
    <t>insumed_equipomedico@yahoo.com</t>
  </si>
  <si>
    <t>DEPOSITO DENTAL CAD MEYER</t>
  </si>
  <si>
    <t>LUCIANA MEYER</t>
  </si>
  <si>
    <t>2226-0716, 2225-1926</t>
  </si>
  <si>
    <t>lucianameyer@gmail.com</t>
  </si>
  <si>
    <t>2208-5830, 2226-0972</t>
  </si>
  <si>
    <t>ADESAL SA DE CV</t>
  </si>
  <si>
    <t>2225-7542, 22260972</t>
  </si>
  <si>
    <t>2222-0261, 2235-1802</t>
  </si>
  <si>
    <t>gerencia@corpodent.net</t>
  </si>
  <si>
    <t>2235- 5247</t>
  </si>
  <si>
    <t>SUMINISTROS DENTALES</t>
  </si>
  <si>
    <t>2225-0846, 2225-9799</t>
  </si>
  <si>
    <t>PROMADENT</t>
  </si>
  <si>
    <t>UNHIPHARM</t>
  </si>
  <si>
    <t>2289-8890, fax 2289-8893</t>
  </si>
  <si>
    <t>CLINICAS BETANCOURT</t>
  </si>
  <si>
    <t>2226-6093, 22356310</t>
  </si>
  <si>
    <t>2223-7678, 2223-0574</t>
  </si>
  <si>
    <t>EQUIDENT. DISPROSAL</t>
  </si>
  <si>
    <t>2560- 8000, 2504-9595</t>
  </si>
  <si>
    <t>INNOVADENT</t>
  </si>
  <si>
    <t>2263-2954</t>
  </si>
  <si>
    <t>SURTIDENT S.A.DE C.V</t>
  </si>
  <si>
    <t>2222-5223</t>
  </si>
  <si>
    <t>2289-5454</t>
  </si>
  <si>
    <t>MEDITEC</t>
  </si>
  <si>
    <t>2208-8188, 2208-8186</t>
  </si>
  <si>
    <t>METALVA</t>
  </si>
  <si>
    <t>2226-3778</t>
  </si>
  <si>
    <t>INFOHSA S.A.DE CV</t>
  </si>
  <si>
    <t>2264-6825</t>
  </si>
  <si>
    <t>ZETA DENT</t>
  </si>
  <si>
    <t>2260-0555</t>
  </si>
  <si>
    <t>AVAL DENT</t>
  </si>
  <si>
    <t>2278-5764</t>
  </si>
  <si>
    <t>PRODENT DE EL SALVADOR</t>
  </si>
  <si>
    <t>2228-1689</t>
  </si>
  <si>
    <t>DENTECO DE EL SALVADOR</t>
  </si>
  <si>
    <t>REPARACIONES DENTALES S.A DE C.V</t>
  </si>
  <si>
    <t>2226-3105</t>
  </si>
  <si>
    <t>ACOTEDENT de RL</t>
  </si>
  <si>
    <t>2221-5974</t>
  </si>
  <si>
    <t>ORTHODENT y Suministros S.A de C.V</t>
  </si>
  <si>
    <t>2225-1876</t>
  </si>
  <si>
    <t>IMPORTADORA DENTAL</t>
  </si>
  <si>
    <t>2221-0710</t>
  </si>
  <si>
    <t>UNIDENT S.S DE C.V.</t>
  </si>
  <si>
    <t>2235-0468</t>
  </si>
  <si>
    <t>A.C. PRODENT SA DE CV</t>
  </si>
  <si>
    <t>2223-1870</t>
  </si>
  <si>
    <t>DENTEC DE EL SALVADOR</t>
  </si>
  <si>
    <t>2254-3139</t>
  </si>
  <si>
    <t>MEGA-DENTAL S.A. DE C.V.</t>
  </si>
  <si>
    <t>2226-0409</t>
  </si>
  <si>
    <t>FARMACIAS</t>
  </si>
  <si>
    <t>FARMACIA SAN NICOLAS</t>
  </si>
  <si>
    <t>EMILY SILVA (CALL CENTER)</t>
  </si>
  <si>
    <t>2555-5555</t>
  </si>
  <si>
    <t>2555-5559</t>
  </si>
  <si>
    <t>consultas@sannicolas.com.sv</t>
  </si>
  <si>
    <t>FARMACIAS UNO, S.A. DE C.V.</t>
  </si>
  <si>
    <t>CRISTIAN JOSE PINEDA</t>
  </si>
  <si>
    <t>7119-6649 2525-2496</t>
  </si>
  <si>
    <t>domicilios@fciasuno.com.sv</t>
  </si>
  <si>
    <t>FARMACIA VALUE</t>
  </si>
  <si>
    <t>DALILA DE JACOBO</t>
  </si>
  <si>
    <t xml:space="preserve">2235-6681 / </t>
  </si>
  <si>
    <t>ESCALON</t>
  </si>
  <si>
    <t>2283-8830/8831/2263-9740/9741</t>
  </si>
  <si>
    <t>COLONIA MEDICA</t>
  </si>
  <si>
    <t>2235-6681 /2235-4333</t>
  </si>
  <si>
    <t>CHILTIUPAN</t>
  </si>
  <si>
    <t>2278-3238 /5317</t>
  </si>
  <si>
    <t>SAN JACINTO</t>
  </si>
  <si>
    <t>2280-3468 /7000/2800</t>
  </si>
  <si>
    <t>AV BERNAL</t>
  </si>
  <si>
    <t>2274-7021 /7033</t>
  </si>
  <si>
    <t>FARMACIA SAN BENITO</t>
  </si>
  <si>
    <t>SUCURSALES</t>
  </si>
  <si>
    <t>22127200 OPCION 2 CENTRO 2222-8607 /2271-0507</t>
  </si>
  <si>
    <t>2243-8040</t>
  </si>
  <si>
    <t>compras.promesar@grupocarosa.com</t>
  </si>
  <si>
    <t>FARMACIA LAS AMERICAS</t>
  </si>
  <si>
    <t>2250-7979 / 2503-0333 /2226-9083</t>
  </si>
  <si>
    <t>CALL CENTER</t>
  </si>
  <si>
    <t>2250-7979</t>
  </si>
  <si>
    <t>FARMACIA ECONOMICA</t>
  </si>
  <si>
    <t>2530-2530</t>
  </si>
  <si>
    <t>FARMACIAS BETHOBEN</t>
  </si>
  <si>
    <t>JUAN CARLOS</t>
  </si>
  <si>
    <t>2261-0611/44</t>
  </si>
  <si>
    <t>2264-1111</t>
  </si>
  <si>
    <t>FARMACIAS MYKOS</t>
  </si>
  <si>
    <t>2523-2523</t>
  </si>
  <si>
    <t>FARMACIAS VIRGEN DE GUADALUPE</t>
  </si>
  <si>
    <t>ARGENTINA DETRIZ</t>
  </si>
  <si>
    <t>2226-2536/7221</t>
  </si>
  <si>
    <t xml:space="preserve">www.farmaciasguadalupe.com </t>
  </si>
  <si>
    <t>2235-6000</t>
  </si>
  <si>
    <t>FARMACIA CAMILA</t>
  </si>
  <si>
    <t>CENTRO DE LLAMADAS</t>
  </si>
  <si>
    <t>2240-0000</t>
  </si>
  <si>
    <t>FUMIGACIONES</t>
  </si>
  <si>
    <t>EXTERMINADORA DURAN</t>
  </si>
  <si>
    <t>SRA. DE OLIVA</t>
  </si>
  <si>
    <t>2131-9521</t>
  </si>
  <si>
    <t>FUMIGADORA Y FORMULADORA CAMPOS, S.A. DE C.V.</t>
  </si>
  <si>
    <t>NOEMY GAVIDIA</t>
  </si>
  <si>
    <t>2260-7910</t>
  </si>
  <si>
    <t>7190-9093</t>
  </si>
  <si>
    <t>fumigadoracampos@hotmail.com</t>
  </si>
  <si>
    <t>2260-8322</t>
  </si>
  <si>
    <t>2260-7909</t>
  </si>
  <si>
    <t>SERVIS EXPRESS</t>
  </si>
  <si>
    <t>GERMAN ALAS</t>
  </si>
  <si>
    <t>2277-1665</t>
  </si>
  <si>
    <t>2257-1229</t>
  </si>
  <si>
    <t>servisexpress2008@hotmail.com</t>
  </si>
  <si>
    <t>TRULY NOLEN</t>
  </si>
  <si>
    <t>RUT MENDOZA</t>
  </si>
  <si>
    <t xml:space="preserve">2239-7006  </t>
  </si>
  <si>
    <t>FERRETERIA</t>
  </si>
  <si>
    <t>ASERRADERO, FERRETERIA Y VENTA DE MADERA EL PINAR</t>
  </si>
  <si>
    <t>MODESTO HERNANDEZ</t>
  </si>
  <si>
    <t>2221-5159</t>
  </si>
  <si>
    <t>elpinar_55@hotmail.com</t>
  </si>
  <si>
    <t>VIDRI</t>
  </si>
  <si>
    <t>CONTADO- CREDITO</t>
  </si>
  <si>
    <t xml:space="preserve">OSMARO CAMPOS / FRANCIS </t>
  </si>
  <si>
    <t xml:space="preserve">2271-3033, </t>
  </si>
  <si>
    <t>7435-2573</t>
  </si>
  <si>
    <t>fhernandez@vidri.com.sv            / jcampos@vidri.com.sv</t>
  </si>
  <si>
    <t>AGROFERRETERIA LOS TORITOS</t>
  </si>
  <si>
    <t>SR. AMILCAR</t>
  </si>
  <si>
    <t>2562-2300</t>
  </si>
  <si>
    <t>amilcar.toritos@gmail.com</t>
  </si>
  <si>
    <t>ALMACO,S.A. DE C.V. (LA UNION)</t>
  </si>
  <si>
    <t>2615-9564</t>
  </si>
  <si>
    <t>AMANCO</t>
  </si>
  <si>
    <t>JUAN URRUTIA O JUAN CORTEZ, MARIO BRENES</t>
  </si>
  <si>
    <t>2500-9200</t>
  </si>
  <si>
    <t>7871-4868</t>
  </si>
  <si>
    <t>juan.urrutia@mexichem.com, juan.marroquin@mexichem.com</t>
  </si>
  <si>
    <t>CASA AMA</t>
  </si>
  <si>
    <t>CONTADO-CREDITO</t>
  </si>
  <si>
    <t>RUDI MARTINEZ</t>
  </si>
  <si>
    <t>2225-1133</t>
  </si>
  <si>
    <t>CELASA</t>
  </si>
  <si>
    <t>ELI ESAU DOMINGUEZ</t>
  </si>
  <si>
    <t xml:space="preserve">2133-3333      </t>
  </si>
  <si>
    <t>eli.dominguez@celasa.com.sv</t>
  </si>
  <si>
    <t>CASTELLA SAGARRA</t>
  </si>
  <si>
    <t xml:space="preserve">CONTADO -CREDITO </t>
  </si>
  <si>
    <t>PABLO SARAVIA</t>
  </si>
  <si>
    <t>2279-2830, 2250-7316</t>
  </si>
  <si>
    <t>psaraviah@gmail.com</t>
  </si>
  <si>
    <t>CENTROGAR</t>
  </si>
  <si>
    <t>CARLOS PANAMA</t>
  </si>
  <si>
    <t>2263-7013</t>
  </si>
  <si>
    <t>cpanama@centrogar.com</t>
  </si>
  <si>
    <t>COFESAL</t>
  </si>
  <si>
    <t xml:space="preserve"> RICARDO ROMERO</t>
  </si>
  <si>
    <t>2228-5111        2288-7252</t>
  </si>
  <si>
    <t xml:space="preserve">cofesalsadecv@gmail.com </t>
  </si>
  <si>
    <t>COFRASA</t>
  </si>
  <si>
    <t>2566-3576</t>
  </si>
  <si>
    <t>ventas@coprasa.com</t>
  </si>
  <si>
    <t>DICONSTRUINNOVA S.A. DE C.V</t>
  </si>
  <si>
    <t>CONTADO CREDITO</t>
  </si>
  <si>
    <t>TERESA GUILLEN</t>
  </si>
  <si>
    <t>DANY-ELECTRIC</t>
  </si>
  <si>
    <t>CARLOS ESCOBAR</t>
  </si>
  <si>
    <t>2221-4916</t>
  </si>
  <si>
    <t>7852-9742</t>
  </si>
  <si>
    <t>XX</t>
  </si>
  <si>
    <t>ELECTRO BODEAS</t>
  </si>
  <si>
    <t>PABLO FLORES</t>
  </si>
  <si>
    <t>2231-6400</t>
  </si>
  <si>
    <t>7325-4380</t>
  </si>
  <si>
    <t>pablof@eb.com.sv</t>
  </si>
  <si>
    <t>ELECTRA URRAKA</t>
  </si>
  <si>
    <t>LETICIA MELARA</t>
  </si>
  <si>
    <t>2221-5507</t>
  </si>
  <si>
    <t>leticia_melara@hotmail.com</t>
  </si>
  <si>
    <t>EL HALCON</t>
  </si>
  <si>
    <t>2276-4003</t>
  </si>
  <si>
    <t>FERRETERIA LA COMERCIAL</t>
  </si>
  <si>
    <t>PEDRO BERMUDEZ o FRANCISCO CORTEZ</t>
  </si>
  <si>
    <t>2529-8400, 2984-0601</t>
  </si>
  <si>
    <t>ferreteria_lacomercial@yahoo.com</t>
  </si>
  <si>
    <t>FERRETERAI TREJO (CIUDAD BARRIOS)</t>
  </si>
  <si>
    <t>DAVID TREJO</t>
  </si>
  <si>
    <t>2265-9676</t>
  </si>
  <si>
    <t>7870-5549</t>
  </si>
  <si>
    <t>FERROORIENTE (LA UNION)</t>
  </si>
  <si>
    <t xml:space="preserve">SANTOS </t>
  </si>
  <si>
    <t>2645-9900</t>
  </si>
  <si>
    <t>FERRETERIA AZ</t>
  </si>
  <si>
    <t>RAFAEL DOMINGUEZ</t>
  </si>
  <si>
    <t>2222-8100</t>
  </si>
  <si>
    <t>raultrix@gmail.com</t>
  </si>
  <si>
    <t>FERRETERIA GUARDADO</t>
  </si>
  <si>
    <t>SRA. GUEVARA</t>
  </si>
  <si>
    <t>2226-7979</t>
  </si>
  <si>
    <t>2226-2151</t>
  </si>
  <si>
    <t>ferreteria_guardado@navegante.com.sv</t>
  </si>
  <si>
    <t>FERRUM</t>
  </si>
  <si>
    <t>JESICA GUZMAN</t>
  </si>
  <si>
    <t>2222-3130</t>
  </si>
  <si>
    <t xml:space="preserve">ferrum.ventas@gmail.com </t>
  </si>
  <si>
    <t>FERRETERIA SAN PABLO</t>
  </si>
  <si>
    <t>2281-2722</t>
  </si>
  <si>
    <t>FREUND</t>
  </si>
  <si>
    <t>ROMEGE ARISTIDES GOMEZ</t>
  </si>
  <si>
    <t>2500-8216</t>
  </si>
  <si>
    <t>7786-2075</t>
  </si>
  <si>
    <t>romegeg@freundsa.com</t>
  </si>
  <si>
    <t>FERRETERIA EPA</t>
  </si>
  <si>
    <t>JOSE MENA</t>
  </si>
  <si>
    <t>2218-0000 (372)</t>
  </si>
  <si>
    <t>RONY MENDEZ</t>
  </si>
  <si>
    <t>2272-2240</t>
  </si>
  <si>
    <t>2218-2104/2232-2185</t>
  </si>
  <si>
    <t>syfgenesis@yahoo.com</t>
  </si>
  <si>
    <t>FERRETERIA FIGUEROA</t>
  </si>
  <si>
    <t>ANGEL RIVAS</t>
  </si>
  <si>
    <t>2222-3685    / 2222-4471</t>
  </si>
  <si>
    <t>2222-2325</t>
  </si>
  <si>
    <t>electricfigueroa230@yahoo.com</t>
  </si>
  <si>
    <t>FERRETERIA ALBERTO</t>
  </si>
  <si>
    <t>JORGE QUINTANILLA</t>
  </si>
  <si>
    <t>2222-0340</t>
  </si>
  <si>
    <t>2502-4875</t>
  </si>
  <si>
    <t>f.alberth@hotmail.com</t>
  </si>
  <si>
    <t>FERRETERIA SANTA LUCIA</t>
  </si>
  <si>
    <t>2271-4157</t>
  </si>
  <si>
    <t>NO</t>
  </si>
  <si>
    <t>IMPORTACIONES FERRETERAS ORIENTALES</t>
  </si>
  <si>
    <t>2669-3239</t>
  </si>
  <si>
    <t>2667-1626</t>
  </si>
  <si>
    <t>CERAMICA Y FERRETERIA LOS ANGELES</t>
  </si>
  <si>
    <t>2221-4648</t>
  </si>
  <si>
    <t>2101-8062</t>
  </si>
  <si>
    <t>ceramicayferreterialosangeles@hotmail.com</t>
  </si>
  <si>
    <t>ARTEPAL</t>
  </si>
  <si>
    <t>ING. EDGAR SANCHEZ</t>
  </si>
  <si>
    <t>2222-4677</t>
  </si>
  <si>
    <t>2222-6890</t>
  </si>
  <si>
    <t>artepal@hotmail.com</t>
  </si>
  <si>
    <t>FIGUEROA</t>
  </si>
  <si>
    <t>2222-3685</t>
  </si>
  <si>
    <t>2222-4471</t>
  </si>
  <si>
    <t>FERRETERIA LANDAVERDE</t>
  </si>
  <si>
    <t>SR. JUAN CARLOS LANDAVERDE</t>
  </si>
  <si>
    <t>2222-3893</t>
  </si>
  <si>
    <t>jkarlosf1@hotamail.com</t>
  </si>
  <si>
    <t>FERRETERIA SHERWIN WILLIAMS</t>
  </si>
  <si>
    <t>GRISELDA DE CUELLAR</t>
  </si>
  <si>
    <t>2228-4043</t>
  </si>
  <si>
    <t>2228-5227</t>
  </si>
  <si>
    <t>tecnicolor740@hotmail.com</t>
  </si>
  <si>
    <t>VENTANAS LESLITA JR</t>
  </si>
  <si>
    <t>2541-8854</t>
  </si>
  <si>
    <t>7818-7991</t>
  </si>
  <si>
    <t>GALVANISSA (SANTA ANA)</t>
  </si>
  <si>
    <t>JUAN CARLOS ZEPEDA / MARIO MEJIA</t>
  </si>
  <si>
    <t>2440-7112</t>
  </si>
  <si>
    <t>vnz.gerencia@galvanissa.com</t>
  </si>
  <si>
    <t>GALVANISSA (LA UNION)</t>
  </si>
  <si>
    <t>OTONIEL MENDEZ</t>
  </si>
  <si>
    <t>2604-0852</t>
  </si>
  <si>
    <t>lum.gerencia@galvaniza.com</t>
  </si>
  <si>
    <t>LA COMERCIAL</t>
  </si>
  <si>
    <t>FRANCISCO CORTES</t>
  </si>
  <si>
    <t>2529-8400        2529-8402</t>
  </si>
  <si>
    <t>7599-8202</t>
  </si>
  <si>
    <t>ferreteria_lacomercial@yahoo.com     francisco_lacomercial@hotmail.com</t>
  </si>
  <si>
    <t>OPERADORA LA SIERRA</t>
  </si>
  <si>
    <t>OLGA PATRICIA VALLE DE HERNANDEZ</t>
  </si>
  <si>
    <t>2222-2927</t>
  </si>
  <si>
    <t>pati.ops@gmail.com</t>
  </si>
  <si>
    <t>ING. MANUEL ARTERO</t>
  </si>
  <si>
    <t>2234-3225</t>
  </si>
  <si>
    <t xml:space="preserve">manuel.artero@oxgasa.com </t>
  </si>
  <si>
    <t>SERMA</t>
  </si>
  <si>
    <t>2132-4906 2132-4900</t>
  </si>
  <si>
    <t>ricardo_doradea@hotmail.com</t>
  </si>
  <si>
    <t>SURTIELECTRIC</t>
  </si>
  <si>
    <t>KAREN CASTRO O MARINA ROLIN</t>
  </si>
  <si>
    <t>2231-3915</t>
  </si>
  <si>
    <t>karen@surtielectric.com.sv, gob1@surtielectri.com.sv</t>
  </si>
  <si>
    <t>SUMERASA</t>
  </si>
  <si>
    <t>FRANCISCO RODRIGUEZ / EDITH MARTINEZ</t>
  </si>
  <si>
    <t>2250-7200      2228-4444</t>
  </si>
  <si>
    <t>rodriguezf54@yahoo.com   /   edithsumer@yahoo.com</t>
  </si>
  <si>
    <t>SUMINISTROS CASTELLON</t>
  </si>
  <si>
    <t>RAUL QUINTANILLA</t>
  </si>
  <si>
    <t>2221-6586</t>
  </si>
  <si>
    <t>GABRIELA GUERRERO</t>
  </si>
  <si>
    <t>2231-3934, 2231-3901</t>
  </si>
  <si>
    <t>karen@surtielectric.com.sv, gob1@surtielectri.com.sv, gabriela@surtielectric.com.sv</t>
  </si>
  <si>
    <t>VIDUC</t>
  </si>
  <si>
    <t>RONALD ERAZO</t>
  </si>
  <si>
    <t>2281-5000/</t>
  </si>
  <si>
    <t>raul.palacios@viduc.com.sv</t>
  </si>
  <si>
    <t>VIDRIOS Y VENTANAS SAN ANTONIO</t>
  </si>
  <si>
    <t>CRUZ MARIA</t>
  </si>
  <si>
    <t>2221-4660</t>
  </si>
  <si>
    <t>ferreterialosangeles@outlook.com</t>
  </si>
  <si>
    <t>2270-7163</t>
  </si>
  <si>
    <t>7968-7619</t>
  </si>
  <si>
    <t>JEA S.A DE S.V</t>
  </si>
  <si>
    <t xml:space="preserve">CREDITO </t>
  </si>
  <si>
    <t>MAURICIO RIVAS</t>
  </si>
  <si>
    <t>2221-0011</t>
  </si>
  <si>
    <t>7831-3173</t>
  </si>
  <si>
    <t>jeasadecv@gmail.com</t>
  </si>
  <si>
    <t>GRUPO GOLAN</t>
  </si>
  <si>
    <t>CARLOS CRUZ</t>
  </si>
  <si>
    <t>2264-0102, 2560-0200</t>
  </si>
  <si>
    <t>cacruze@grupogolan.com</t>
  </si>
  <si>
    <t xml:space="preserve">GRUPO CON </t>
  </si>
  <si>
    <t>KENY GUADALUPE GOMEZ CASULAH</t>
  </si>
  <si>
    <t>7742-1584</t>
  </si>
  <si>
    <t>GAS PROPANO</t>
  </si>
  <si>
    <t>TROPIGAS</t>
  </si>
  <si>
    <t>ROXANA RIVERA</t>
  </si>
  <si>
    <t>2251-5500</t>
  </si>
  <si>
    <t>2251-5544</t>
  </si>
  <si>
    <t>ventas.metrogas@grupotropigas.com.sv</t>
  </si>
  <si>
    <t>TOMZA</t>
  </si>
  <si>
    <t>PLUTARCO AGUIRRE</t>
  </si>
  <si>
    <t xml:space="preserve">2210-4410  </t>
  </si>
  <si>
    <t>2206-6000</t>
  </si>
  <si>
    <t>paguirre@gastomza.com.sv</t>
  </si>
  <si>
    <t>UNIGAS (TOTAL GAS)</t>
  </si>
  <si>
    <t>LIC. YASIR BENITEZ</t>
  </si>
  <si>
    <t>2314-2020</t>
  </si>
  <si>
    <t>2314-2000</t>
  </si>
  <si>
    <t>yasir.benitez@unigasca.com</t>
  </si>
  <si>
    <t>Z GAS</t>
  </si>
  <si>
    <t>LICDA. NANCY VENTURA</t>
  </si>
  <si>
    <t xml:space="preserve">2206-7000        </t>
  </si>
  <si>
    <t>grupoz2012@gmail.com</t>
  </si>
  <si>
    <t>IMPRENTA</t>
  </si>
  <si>
    <t>IMPRESOS QUIJANO S.A DE C.V</t>
  </si>
  <si>
    <t>2220-0128</t>
  </si>
  <si>
    <t>IMAGEN CONTEMPORANEA</t>
  </si>
  <si>
    <t>LUIS EDGAR ALFARO</t>
  </si>
  <si>
    <t>2226-6298</t>
  </si>
  <si>
    <t>imagencontemporanea@gmail.com</t>
  </si>
  <si>
    <t>IMPRESIONES DIGITALES DIVERSAS</t>
  </si>
  <si>
    <t>MELVIN TRUJILLO</t>
  </si>
  <si>
    <t>2208-0729</t>
  </si>
  <si>
    <t>2229-2016</t>
  </si>
  <si>
    <t>digiventura@yahoo.es</t>
  </si>
  <si>
    <t>IMPRESOS DIVERSOS S.A DE C.V (IMPREDISA)</t>
  </si>
  <si>
    <t>DELMY PEREZ</t>
  </si>
  <si>
    <t>2231-7259</t>
  </si>
  <si>
    <t>2221-5208</t>
  </si>
  <si>
    <t>DELMY_PEREZ@IMPREDISA.COM</t>
  </si>
  <si>
    <t xml:space="preserve">IMPRESOS 2000 </t>
  </si>
  <si>
    <t>2225-3091</t>
  </si>
  <si>
    <t>impresos2000es@yahoo.com</t>
  </si>
  <si>
    <t>FORMULARIOS STANDARD, S.A. DE C.V.</t>
  </si>
  <si>
    <t>ING. GUILLERMO CONTRERAS</t>
  </si>
  <si>
    <t>2525-3500</t>
  </si>
  <si>
    <t>ventas@forstand.com.sv</t>
  </si>
  <si>
    <t>2260-6858</t>
  </si>
  <si>
    <t>FOTOLASER</t>
  </si>
  <si>
    <t>IRMA RODRIGUEZ</t>
  </si>
  <si>
    <t>2221-1851</t>
  </si>
  <si>
    <t>IRMATENEA@YAHOO.COM</t>
  </si>
  <si>
    <t>IMPRENTA GAMA PRINT</t>
  </si>
  <si>
    <t>KARLA HERNANDEZ</t>
  </si>
  <si>
    <t>2222-0303</t>
  </si>
  <si>
    <t>GAMAPRINT98@HOTMAIL.COM</t>
  </si>
  <si>
    <t xml:space="preserve">BOUTIQUE GRAFICA </t>
  </si>
  <si>
    <t>LEONIDAS RODRIGUEZ</t>
  </si>
  <si>
    <t>2248-0715</t>
  </si>
  <si>
    <t>2248-0716</t>
  </si>
  <si>
    <t>LEONIDAS.RODRIGUEZ11@GMAIL.COM</t>
  </si>
  <si>
    <t>IMPRESOS MIRELLA</t>
  </si>
  <si>
    <t>JOAQUIN F. AGUILAR</t>
  </si>
  <si>
    <t>2226-9433</t>
  </si>
  <si>
    <t>7320-6613</t>
  </si>
  <si>
    <t>impresosmirella@hotmail.com</t>
  </si>
  <si>
    <t>IMPRENTA NACIONAL</t>
  </si>
  <si>
    <t>NOEMY RODRIGUEZ / MARICELA FLAMENCO</t>
  </si>
  <si>
    <t xml:space="preserve">2527-7826 </t>
  </si>
  <si>
    <t>2527-7827</t>
  </si>
  <si>
    <t>NOEMY.RODRIGUEZ@IMPRENTANACIONAL.GOB.SV / MARISELA.FLAMENCO@IMPRENTANACIONAL.GOB.SV</t>
  </si>
  <si>
    <t>IMPRENTA LA SAGRADA FAMILIA</t>
  </si>
  <si>
    <t>ROBERTO MARTINEZ</t>
  </si>
  <si>
    <t>2102-9220</t>
  </si>
  <si>
    <t>7380-5621</t>
  </si>
  <si>
    <t>IMPRESOS LOZANO HERMANOS</t>
  </si>
  <si>
    <t>JOSE DEVID LOZANO</t>
  </si>
  <si>
    <t>2222-2833</t>
  </si>
  <si>
    <t>IMPRESOS SPEED PRINT</t>
  </si>
  <si>
    <t>RAFAEL MENJIVAR</t>
  </si>
  <si>
    <t>2223-7352</t>
  </si>
  <si>
    <t>2245-1505</t>
  </si>
  <si>
    <t>PRODINA SELLO TRODAT</t>
  </si>
  <si>
    <t>2224-0055</t>
  </si>
  <si>
    <t>2224-0066</t>
  </si>
  <si>
    <t>info@prodinaq.com.sv</t>
  </si>
  <si>
    <t>IMPRESOS PUBLICOLOR S.A DE C.V</t>
  </si>
  <si>
    <t>JOSE ANTONIO LOPEZ</t>
  </si>
  <si>
    <t>2221-2230</t>
  </si>
  <si>
    <t>2271-3954</t>
  </si>
  <si>
    <t>publicolor2003@yahoo.com</t>
  </si>
  <si>
    <t>CENTRO DE COPIAS M-2</t>
  </si>
  <si>
    <t>ALEJANDRO MANCIA BRITO</t>
  </si>
  <si>
    <t>2235-0039</t>
  </si>
  <si>
    <t>IMPRENTA LA TARJETA S.A DE C.V</t>
  </si>
  <si>
    <t>SONIA CORTEZ</t>
  </si>
  <si>
    <t xml:space="preserve">2121-4100 </t>
  </si>
  <si>
    <t>2242-1681</t>
  </si>
  <si>
    <t>ventas@imprentalatarjeta.com.sv</t>
  </si>
  <si>
    <t>2242-6131</t>
  </si>
  <si>
    <t>2242-1680</t>
  </si>
  <si>
    <t>IMPRENTA RICALDONE</t>
  </si>
  <si>
    <t>RICARDO NOYOLA</t>
  </si>
  <si>
    <t>2229-0308</t>
  </si>
  <si>
    <t>2229-0269</t>
  </si>
  <si>
    <t>RNOYOLA@IMPRENTARICALDONE.COM</t>
  </si>
  <si>
    <t>DISTRIBUIDORA G.R.</t>
  </si>
  <si>
    <t>ERICK ENMANUEL GONZALEZ</t>
  </si>
  <si>
    <t>2227-2998</t>
  </si>
  <si>
    <t>7712-6125</t>
  </si>
  <si>
    <t>erickegr5@gmail com</t>
  </si>
  <si>
    <t>RENE HENRIQUEZ</t>
  </si>
  <si>
    <t>2221-1257</t>
  </si>
  <si>
    <t>2514-9839</t>
  </si>
  <si>
    <t>RHENRIQUEZN@GMAIL.COM - IMPREQUIJANO@YAHOO.COM</t>
  </si>
  <si>
    <t>RR DONNELLEY DE EL SALVADOR, S.A. DE C.V.</t>
  </si>
  <si>
    <t>ING. RAMON RAMIREZ</t>
  </si>
  <si>
    <t>2507-9400</t>
  </si>
  <si>
    <t xml:space="preserve">ramon.ramirez@rrd.com  </t>
  </si>
  <si>
    <t>2294-1842</t>
  </si>
  <si>
    <t>C&amp;D, COMUNICACIÓN Y DESARROLLO</t>
  </si>
  <si>
    <t>FATIMA RAMIREZ</t>
  </si>
  <si>
    <t>2252-8797</t>
  </si>
  <si>
    <t>7701-5377</t>
  </si>
  <si>
    <t>IMPRENTA LASER</t>
  </si>
  <si>
    <t>ING. ORLANDO BLANCO</t>
  </si>
  <si>
    <t>2229-5273/22295472/22885016</t>
  </si>
  <si>
    <t>7228-8726</t>
  </si>
  <si>
    <t>ilaserprint@yahoo.com.mx</t>
  </si>
  <si>
    <t>IMPLEMENTOS DEPORTIVOS</t>
  </si>
  <si>
    <t>ALL SPORT</t>
  </si>
  <si>
    <t>ANGELA ESCOBAR</t>
  </si>
  <si>
    <t>2514-1090</t>
  </si>
  <si>
    <t>7033-1996</t>
  </si>
  <si>
    <t>allsport_2011@hotmail.com</t>
  </si>
  <si>
    <t>DISTRIBUIDORA RG  / BAIZA RUANO</t>
  </si>
  <si>
    <t>MARIO RUANO</t>
  </si>
  <si>
    <t>2266-9880</t>
  </si>
  <si>
    <t>7730-6078</t>
  </si>
  <si>
    <t>marioaruano@hotmail.com / distribuidorarg57@hotmail.com</t>
  </si>
  <si>
    <t>GALAXIA DEPORTES</t>
  </si>
  <si>
    <t>CONTADO/ CREDITO</t>
  </si>
  <si>
    <t>SANDRA DE RODRIGUEZ</t>
  </si>
  <si>
    <t>2260-6060</t>
  </si>
  <si>
    <t>galaxia@galaxiadeportes.com</t>
  </si>
  <si>
    <t>INDUSTRIAS DEPORTIVAS RIVER PLATE</t>
  </si>
  <si>
    <t>CARLOS BARRIENTOS</t>
  </si>
  <si>
    <t>2271-1464</t>
  </si>
  <si>
    <t>barrientoscarlos@hotmail.com</t>
  </si>
  <si>
    <t>INDUSTRIAS VIKTOR</t>
  </si>
  <si>
    <t>EDUARDO BLANCO</t>
  </si>
  <si>
    <t>2260-7711/ 2527-2751</t>
  </si>
  <si>
    <t>2527-2722 / 7842-9640</t>
  </si>
  <si>
    <t>instituciones2.viktor@gmail.com</t>
  </si>
  <si>
    <t>JAGUAR SPORTIC</t>
  </si>
  <si>
    <t>ALEJANDRA MARTINEZ</t>
  </si>
  <si>
    <t>2535-0023</t>
  </si>
  <si>
    <t>ventas@jaguarsportic.com</t>
  </si>
  <si>
    <t>LA KAMIZOLA</t>
  </si>
  <si>
    <t>2221-2114</t>
  </si>
  <si>
    <t>TATOS SPORT</t>
  </si>
  <si>
    <t>2291-9497</t>
  </si>
  <si>
    <t>tatossport@gmail.com</t>
  </si>
  <si>
    <t>INFORMATICOS</t>
  </si>
  <si>
    <t>ASD COMPUTADORAS</t>
  </si>
  <si>
    <t>ROXANA CARDONA</t>
  </si>
  <si>
    <t>2229-8942</t>
  </si>
  <si>
    <t>2229-9559</t>
  </si>
  <si>
    <t>asdcomputadoras@turbonet.com   vtas.asd@gmail.com</t>
  </si>
  <si>
    <t>COMPUACCESORIOS</t>
  </si>
  <si>
    <t>FLORENCE MARTELL</t>
  </si>
  <si>
    <t>2245-4400</t>
  </si>
  <si>
    <t>telemarketingsv@@compuaccesorios.com</t>
  </si>
  <si>
    <t xml:space="preserve">COMPUSYM </t>
  </si>
  <si>
    <t>CAROLINA DIAZ</t>
  </si>
  <si>
    <t>2260-7144</t>
  </si>
  <si>
    <t>2260-7110</t>
  </si>
  <si>
    <t>carolina.diaz@compusym.com</t>
  </si>
  <si>
    <t>COMPU CITY</t>
  </si>
  <si>
    <t>MARIANA AGUILLON</t>
  </si>
  <si>
    <t>2273-6496</t>
  </si>
  <si>
    <t>2517-5275</t>
  </si>
  <si>
    <t>compucity.ventas@hotmail.com</t>
  </si>
  <si>
    <t>BTL</t>
  </si>
  <si>
    <t>ROCIO MARTINEZ</t>
  </si>
  <si>
    <t>2278-5204</t>
  </si>
  <si>
    <t>2278-5308</t>
  </si>
  <si>
    <t>btlcomunicaciones@gmail.com</t>
  </si>
  <si>
    <t>ERICK EMANUEL GONZALEZ</t>
  </si>
  <si>
    <t>ERICKEGR5@GMAIL.COM</t>
  </si>
  <si>
    <t>O.P.S</t>
  </si>
  <si>
    <t>ISRAEL CONTRETAS</t>
  </si>
  <si>
    <t>2284-7812</t>
  </si>
  <si>
    <t>ops.empresa@gmail.com</t>
  </si>
  <si>
    <t>RADIO COM</t>
  </si>
  <si>
    <t>JORGE CATALAN</t>
  </si>
  <si>
    <t>2225-5100</t>
  </si>
  <si>
    <t>2226-1840</t>
  </si>
  <si>
    <t>RYASA</t>
  </si>
  <si>
    <t>JOSE GUERRERO</t>
  </si>
  <si>
    <t>2121-6464</t>
  </si>
  <si>
    <t>2284-7112</t>
  </si>
  <si>
    <t>jose.guerro@ryasa.com.sv</t>
  </si>
  <si>
    <t>CLAUDIA CASTRO/OTILIA MONTERROSO</t>
  </si>
  <si>
    <t>2260-4111</t>
  </si>
  <si>
    <t>sclientessv@officedepot.com.sv/ omonterroso@officedepot.com.gt</t>
  </si>
  <si>
    <t>PC SHOP</t>
  </si>
  <si>
    <t>MARLENE MARTINEZ</t>
  </si>
  <si>
    <t>2274-2000</t>
  </si>
  <si>
    <t>7639-0030</t>
  </si>
  <si>
    <t xml:space="preserve">marleni.martinez@pcshop.com.sv </t>
  </si>
  <si>
    <t xml:space="preserve">SANMUR </t>
  </si>
  <si>
    <t>ALFREDO NAVAS</t>
  </si>
  <si>
    <t>2261-3001</t>
  </si>
  <si>
    <t>alfredonavas_sanmur@hotmail.com</t>
  </si>
  <si>
    <t>SOLUCIONES E INNOVACIONES INFORMATICAS</t>
  </si>
  <si>
    <t>JOSE ROBERTO LOPEZ</t>
  </si>
  <si>
    <t>2222-6956</t>
  </si>
  <si>
    <t>2533-6922</t>
  </si>
  <si>
    <t>jorloch@hotmail.com</t>
  </si>
  <si>
    <t>SUMINISTROS X-9</t>
  </si>
  <si>
    <t>JUDITH PAZ</t>
  </si>
  <si>
    <t>suministrosx-@gmail.com</t>
  </si>
  <si>
    <t>STB</t>
  </si>
  <si>
    <t>ING. MONICA LINARES</t>
  </si>
  <si>
    <t>2121-8101</t>
  </si>
  <si>
    <t>2121-8121</t>
  </si>
  <si>
    <t>evelasquez@stbcomputer.com</t>
  </si>
  <si>
    <t>SUPLESA</t>
  </si>
  <si>
    <t>VANESA HERNANDEZ</t>
  </si>
  <si>
    <t>2229-1136</t>
  </si>
  <si>
    <t>2557-2878</t>
  </si>
  <si>
    <t>ventas@suplesa.com</t>
  </si>
  <si>
    <t>IMPORTACIONES Y EXPORTACIONES REYES</t>
  </si>
  <si>
    <t>VANESSA ALVAREZ</t>
  </si>
  <si>
    <t>2225-1206</t>
  </si>
  <si>
    <t>2225-2094</t>
  </si>
  <si>
    <t>impexpreyes@hotmail.es</t>
  </si>
  <si>
    <t>RG. NIETO METROSUR</t>
  </si>
  <si>
    <t>RONAL AYALA</t>
  </si>
  <si>
    <t>2261-1188</t>
  </si>
  <si>
    <t>2261-1189</t>
  </si>
  <si>
    <t>SIGNO S.A. DE C.V.</t>
  </si>
  <si>
    <t>YESICA REALES</t>
  </si>
  <si>
    <t>2264-0000, 2209-0808</t>
  </si>
  <si>
    <t>jrodriguez@signo.com.sv</t>
  </si>
  <si>
    <t>TECNASA</t>
  </si>
  <si>
    <t>BEATRIZ FUENTES</t>
  </si>
  <si>
    <t>2228-8777</t>
  </si>
  <si>
    <t>info@tecnasa.com</t>
  </si>
  <si>
    <t>GBM</t>
  </si>
  <si>
    <t>SOFIA RAMIREZ</t>
  </si>
  <si>
    <t>2250-5600</t>
  </si>
  <si>
    <t>DATA OFFICE (INVERSIONES SALEM)</t>
  </si>
  <si>
    <t>ERICK GONZALEZ</t>
  </si>
  <si>
    <t>2124-7841</t>
  </si>
  <si>
    <t>erickdataoffi@hotmail.com</t>
  </si>
  <si>
    <t>INGESAL</t>
  </si>
  <si>
    <t>CAROLINA VILLATORO</t>
  </si>
  <si>
    <t>2222-0300</t>
  </si>
  <si>
    <t>ventasingesal@hotmail.com</t>
  </si>
  <si>
    <t>ASISTENCIA TECNICA</t>
  </si>
  <si>
    <t>ESTELA DE MOLINA</t>
  </si>
  <si>
    <t>2280-5455</t>
  </si>
  <si>
    <t>asisten@navegante.com.sv</t>
  </si>
  <si>
    <t>SERVICIOS TECNICOS ASOCIADOS LA MAQUINA</t>
  </si>
  <si>
    <t>ANTONIO CERNA HERNANDEZ</t>
  </si>
  <si>
    <t>2276-4450</t>
  </si>
  <si>
    <t>2516-4245/ 7873-5885/7007-6500</t>
  </si>
  <si>
    <t>stlamaquina@hotmail.com</t>
  </si>
  <si>
    <t>INKTECH</t>
  </si>
  <si>
    <t>MARCELA ORELLANA</t>
  </si>
  <si>
    <t>2563-0243</t>
  </si>
  <si>
    <t>marcelaorellana@inktech.com.sv</t>
  </si>
  <si>
    <t>COMPUPART STORE</t>
  </si>
  <si>
    <t>ESPERANZA BONILLA</t>
  </si>
  <si>
    <t>2266-2800</t>
  </si>
  <si>
    <t>2225-6264</t>
  </si>
  <si>
    <t>GYS SUMINISTROS</t>
  </si>
  <si>
    <t>SOMAYCA QUINTANILLA</t>
  </si>
  <si>
    <t>2235-3000</t>
  </si>
  <si>
    <t>7784-0756</t>
  </si>
  <si>
    <t>asesorventar7@gyssuministros.com</t>
  </si>
  <si>
    <t>SISTEMAS C&amp; C</t>
  </si>
  <si>
    <t>2510-7890</t>
  </si>
  <si>
    <t>7729-6822</t>
  </si>
  <si>
    <t>imariona@sistemascc.com</t>
  </si>
  <si>
    <t>EQUIPO ELECTRONICO VALDEZ</t>
  </si>
  <si>
    <t>DAVID PERALTA</t>
  </si>
  <si>
    <t>2260-9777</t>
  </si>
  <si>
    <t>2260-3023</t>
  </si>
  <si>
    <t>hperalta@intercom.com.sv</t>
  </si>
  <si>
    <t>SISTEMAS C&amp;C</t>
  </si>
  <si>
    <t>CLAUDIA DE LEON</t>
  </si>
  <si>
    <t>2510-7935</t>
  </si>
  <si>
    <t>lmariona@sistemascc.com</t>
  </si>
  <si>
    <t>DATA GRAFIC</t>
  </si>
  <si>
    <t>TANIA AYALA</t>
  </si>
  <si>
    <t>2536-6673</t>
  </si>
  <si>
    <t>7822-5027</t>
  </si>
  <si>
    <t>tania.ayala@datagrafic.com.sv</t>
  </si>
  <si>
    <t>OFFICE SERVICE</t>
  </si>
  <si>
    <t>SR. QUIJANO</t>
  </si>
  <si>
    <t>2534-1918</t>
  </si>
  <si>
    <t>2274-3363</t>
  </si>
  <si>
    <t>TECNOSERVICE</t>
  </si>
  <si>
    <t>RICARDO CHAVARRIA</t>
  </si>
  <si>
    <t>2260-8550</t>
  </si>
  <si>
    <t>2260-8733</t>
  </si>
  <si>
    <t>rcheverria@tecnoservice.com.sv</t>
  </si>
  <si>
    <t>STED MACHINE</t>
  </si>
  <si>
    <t>2270-7629</t>
  </si>
  <si>
    <t>smventas14@gmail.com</t>
  </si>
  <si>
    <t>SERVI-EQUIPOS J/M</t>
  </si>
  <si>
    <t>JOEL MULATO</t>
  </si>
  <si>
    <t>2237-1060</t>
  </si>
  <si>
    <t>joel.mulato78@gmail.com</t>
  </si>
  <si>
    <t>SISTEMAS C&amp;C S.A DE C.V</t>
  </si>
  <si>
    <t>ING. MAURICIOP SALINAS</t>
  </si>
  <si>
    <t>imonge@sistemascc.com/ msalinas@sistemascc.com</t>
  </si>
  <si>
    <t>COMPUSYM S.A DE C.V</t>
  </si>
  <si>
    <t>NORI</t>
  </si>
  <si>
    <t>2528-550</t>
  </si>
  <si>
    <t>nori.demendoza@compusym.com</t>
  </si>
  <si>
    <t>TECNOLOSIS</t>
  </si>
  <si>
    <t>MARINA</t>
  </si>
  <si>
    <t>2235-2038</t>
  </si>
  <si>
    <t>gmarinasv@hotmail.com</t>
  </si>
  <si>
    <t>SERVICINTAS</t>
  </si>
  <si>
    <t>ANA VILMA DE CARBAJAL</t>
  </si>
  <si>
    <t>2274-5298</t>
  </si>
  <si>
    <t>742-8296</t>
  </si>
  <si>
    <t>ventas1@servicintas.com</t>
  </si>
  <si>
    <t>TECNOLOGIA SUMINISTROS Y LIBRERIAS DIVERSOS</t>
  </si>
  <si>
    <t>LETICIA MEJIA</t>
  </si>
  <si>
    <t>2562-1783</t>
  </si>
  <si>
    <t>7158-0993</t>
  </si>
  <si>
    <t>tsuministros_diversos@hotmail.com</t>
  </si>
  <si>
    <t>VSV TECHNOLOGY</t>
  </si>
  <si>
    <t>LICDA. NANCY ZEPEDA</t>
  </si>
  <si>
    <t>7924-5969</t>
  </si>
  <si>
    <t>nancy. zepeda@venserva.com</t>
  </si>
  <si>
    <t>SUMINISTROS TEGNOLOGICOS</t>
  </si>
  <si>
    <t>2130-3093</t>
  </si>
  <si>
    <t>TSUMINISTROS_DIVERSOS@HOTMAIL.COM</t>
  </si>
  <si>
    <t>TELESIS</t>
  </si>
  <si>
    <t>MARGARITA SILVA</t>
  </si>
  <si>
    <t>2500-2222</t>
  </si>
  <si>
    <t>2500-2223</t>
  </si>
  <si>
    <t>ASIT</t>
  </si>
  <si>
    <t>FERNANDO ESCOTO</t>
  </si>
  <si>
    <t>2259-5900</t>
  </si>
  <si>
    <t>fescoto@asit.com.sv</t>
  </si>
  <si>
    <t>ITCORP</t>
  </si>
  <si>
    <t>VERONICA CASTRO</t>
  </si>
  <si>
    <t>2280-0888</t>
  </si>
  <si>
    <t>veronica.castro@itcorp.group.com</t>
  </si>
  <si>
    <t>SISECOR</t>
  </si>
  <si>
    <t>DAVID MENJIVAR</t>
  </si>
  <si>
    <t>2521-3212</t>
  </si>
  <si>
    <t>7740-3783</t>
  </si>
  <si>
    <t>ventas2@sisecor.com</t>
  </si>
  <si>
    <t>LAMPARAS</t>
  </si>
  <si>
    <t>GOLDEN LION TOOLS</t>
  </si>
  <si>
    <t>2221-9918</t>
  </si>
  <si>
    <t>LIBRERÍA Y PAPELERIA</t>
  </si>
  <si>
    <t>DISTRIBUIDORA PAPELCO</t>
  </si>
  <si>
    <t>SUSANA LARA</t>
  </si>
  <si>
    <t>2202-9712 / 11</t>
  </si>
  <si>
    <t>2222-3148</t>
  </si>
  <si>
    <t>papelco@papelco.com.sv     /   asesor.gobierno@papelco.com.sv</t>
  </si>
  <si>
    <t>DISTRIBUIDORA AGELSA</t>
  </si>
  <si>
    <t>YESENIA DE CORTEZ</t>
  </si>
  <si>
    <t>2263-6565, 2263-9767</t>
  </si>
  <si>
    <t>7883-9502</t>
  </si>
  <si>
    <t>yesenia7@turbonett.com</t>
  </si>
  <si>
    <t>FACELA</t>
  </si>
  <si>
    <t>BRENDALY PALACIOS</t>
  </si>
  <si>
    <t>2241-7100</t>
  </si>
  <si>
    <t>2228-5053</t>
  </si>
  <si>
    <t>brendaly.palacios@facela.com  // brendaly_mtqm@yahoo.es</t>
  </si>
  <si>
    <t>PAPELERA CERVANTES</t>
  </si>
  <si>
    <t>ANGEL BURGOS</t>
  </si>
  <si>
    <t>2225-5511</t>
  </si>
  <si>
    <t>aburgos@libreriacervantes.com.sv</t>
  </si>
  <si>
    <t>DAVID CANJURA</t>
  </si>
  <si>
    <t>2286-8299</t>
  </si>
  <si>
    <t>suministrosx9@gmail.com</t>
  </si>
  <si>
    <t>LA ECONOMICA</t>
  </si>
  <si>
    <t>DELMY VASQUEZ</t>
  </si>
  <si>
    <t>2235-4478</t>
  </si>
  <si>
    <t>librería economica@gmail.com</t>
  </si>
  <si>
    <t>PAPELERA LA IBERICA</t>
  </si>
  <si>
    <t>ESTELA URRUTIA</t>
  </si>
  <si>
    <t>2234-6600</t>
  </si>
  <si>
    <t xml:space="preserve">libreria@laiberica.net </t>
  </si>
  <si>
    <t>PAPELERIA EL PITAL</t>
  </si>
  <si>
    <t>CAROLINA MORALES RIVERA</t>
  </si>
  <si>
    <t>2524-0606, 2243-6058</t>
  </si>
  <si>
    <t>7123-3346</t>
  </si>
  <si>
    <t>carolinaelpital@gmail.com</t>
  </si>
  <si>
    <t>PAPELERA NUEVA SAN SALVADOR</t>
  </si>
  <si>
    <t>GLENDA CANDRAY</t>
  </si>
  <si>
    <t>2209-0707</t>
  </si>
  <si>
    <t>2209-0708</t>
  </si>
  <si>
    <t>lplnss@lplnss.com.sv, ctomasino@aos.com.sv</t>
  </si>
  <si>
    <t>PAPELERA   SAN REY</t>
  </si>
  <si>
    <t>MAGDALENA DELGADO</t>
  </si>
  <si>
    <t xml:space="preserve">2501-0001  </t>
  </si>
  <si>
    <t>2208-0933</t>
  </si>
  <si>
    <t>ventas@psanrey.com</t>
  </si>
  <si>
    <t>LIBRERÍA ARANDA</t>
  </si>
  <si>
    <t>JOHANNA NAVIDAD</t>
  </si>
  <si>
    <t>2268-5666</t>
  </si>
  <si>
    <t>arandaventas@integral.com.sv                 librería_aranda@integra.com.sv</t>
  </si>
  <si>
    <t>LIBRERÍA ROXY</t>
  </si>
  <si>
    <t>RENE MARTINEZ</t>
  </si>
  <si>
    <t>2221-1897</t>
  </si>
  <si>
    <t>7901-3408</t>
  </si>
  <si>
    <t>libreriaroxi@hotmail.com</t>
  </si>
  <si>
    <t>RZ PAPELERA SALVADOREÑA</t>
  </si>
  <si>
    <t>ALEJANDRA VASQUEZ</t>
  </si>
  <si>
    <t>2250-6521</t>
  </si>
  <si>
    <t>2279-2268</t>
  </si>
  <si>
    <t>alevas_1984@hotmail.com</t>
  </si>
  <si>
    <t>PAPELERIA LA MODERNA</t>
  </si>
  <si>
    <t>SANDRA LAINEZ</t>
  </si>
  <si>
    <t>2263-7154</t>
  </si>
  <si>
    <t>2264-6522</t>
  </si>
  <si>
    <t>librería.moderna@gmail.com</t>
  </si>
  <si>
    <t>MYTEC</t>
  </si>
  <si>
    <t>OLIVIA HERNANDEZ</t>
  </si>
  <si>
    <t>2298-9066</t>
  </si>
  <si>
    <t>oliviahdez@caltecmytec.com.sv</t>
  </si>
  <si>
    <t xml:space="preserve">EL NUEVO SIGLO </t>
  </si>
  <si>
    <t>ALEXANDER TOBAR</t>
  </si>
  <si>
    <t>2271-5768</t>
  </si>
  <si>
    <t>librería_nuevosiglo@yahoo.com</t>
  </si>
  <si>
    <t>MI PC PAPELERIA Y MAS</t>
  </si>
  <si>
    <t>GERSON ARMANDO CHICAS MORENO</t>
  </si>
  <si>
    <t>2260-2516      2260-2260      2260-7021</t>
  </si>
  <si>
    <t>2260-1753         2542-8513</t>
  </si>
  <si>
    <t>mipcpapelerias@hotmail.com</t>
  </si>
  <si>
    <t>JUGUETES</t>
  </si>
  <si>
    <t>JUGUETON</t>
  </si>
  <si>
    <t xml:space="preserve">FLOR VENTURA </t>
  </si>
  <si>
    <t>2248-1268</t>
  </si>
  <si>
    <t>ventas.autopista@jugueton.com.sv</t>
  </si>
  <si>
    <t>MODA PARISIENSE</t>
  </si>
  <si>
    <t>2261-1506</t>
  </si>
  <si>
    <t>CHICOS</t>
  </si>
  <si>
    <t>ING.EDGAR SANCHEZ</t>
  </si>
  <si>
    <t>2264-9463</t>
  </si>
  <si>
    <t>SUSANA DE CANALES</t>
  </si>
  <si>
    <t>2222-1666</t>
  </si>
  <si>
    <t>distribuidora_ds@hotmail.com</t>
  </si>
  <si>
    <t>LLANTAS</t>
  </si>
  <si>
    <t>DIPARVEL S.A. DE C.V</t>
  </si>
  <si>
    <t>CRISTELA RODRIGUEZ, VICTOR MANUEL ALVARADO</t>
  </si>
  <si>
    <t>2520-4500</t>
  </si>
  <si>
    <t>7069-5925</t>
  </si>
  <si>
    <t>csd.27avenida@diparvel.com.sv</t>
  </si>
  <si>
    <t>2281-4512</t>
  </si>
  <si>
    <t>DASAL S.A. DE C.V</t>
  </si>
  <si>
    <t>REBECA ALVAREZ</t>
  </si>
  <si>
    <t>2270-8047</t>
  </si>
  <si>
    <t>compras@dasalelsalvador.com</t>
  </si>
  <si>
    <t>GRUPO ENTUSIASMO</t>
  </si>
  <si>
    <t>LEONARDO CHAVEZ, OLIVA ROQUE</t>
  </si>
  <si>
    <t>2298-6616</t>
  </si>
  <si>
    <t>leonardo1271@hotmail.com</t>
  </si>
  <si>
    <t>ILATSA S.A. DE C.V.</t>
  </si>
  <si>
    <t>2343-0131, 2281-1820</t>
  </si>
  <si>
    <t>RNUÑEZ S.A. DE C.V</t>
  </si>
  <si>
    <t>JOSE ROBERTO RIOS</t>
  </si>
  <si>
    <t>2223-0706</t>
  </si>
  <si>
    <t>rnunez-sa@salnet.net</t>
  </si>
  <si>
    <t>SERVICIOS DOÑO S.A. DE C.V.</t>
  </si>
  <si>
    <t>ANTONIO GUEVARA</t>
  </si>
  <si>
    <t>2222-0986</t>
  </si>
  <si>
    <t>ventasdono@gmail.com</t>
  </si>
  <si>
    <t>ACEITES INDUSTRIALES</t>
  </si>
  <si>
    <t>ECO-EQUIPMENTS, S.A. DE C.V.</t>
  </si>
  <si>
    <t>CRYSTIAN RENE VALDIVIESO</t>
  </si>
  <si>
    <t>2284-5625</t>
  </si>
  <si>
    <t>MANTENIMIENTOS</t>
  </si>
  <si>
    <t>ARRECOSA</t>
  </si>
  <si>
    <t>JAIME VILLANUEVA</t>
  </si>
  <si>
    <t>2222-4142</t>
  </si>
  <si>
    <t>2221-3201</t>
  </si>
  <si>
    <t xml:space="preserve">info@arreconsa.com </t>
  </si>
  <si>
    <t>CENTRO DE COPIAS</t>
  </si>
  <si>
    <t>7229-9149</t>
  </si>
  <si>
    <t>COMPUTEL,S.A. DE C.V.</t>
  </si>
  <si>
    <t>NESTOR ROGEL</t>
  </si>
  <si>
    <t>2252-3987, 2130-0640</t>
  </si>
  <si>
    <t>2541-3464</t>
  </si>
  <si>
    <t>computtel@gmail.com</t>
  </si>
  <si>
    <t>COORPORACION TECNIDIESEL</t>
  </si>
  <si>
    <t>MIGUEL GONZALEZ</t>
  </si>
  <si>
    <t>2242-2056</t>
  </si>
  <si>
    <t>2242-2055</t>
  </si>
  <si>
    <t>coorporacion@tecnidiesel.com.sv</t>
  </si>
  <si>
    <t>2223-8671</t>
  </si>
  <si>
    <t>7982-4542</t>
  </si>
  <si>
    <t>jdominguez@tecnidiesel.com</t>
  </si>
  <si>
    <t>DESECHOS SOLIDOS</t>
  </si>
  <si>
    <t>LIC. BLANCA MARTINEZ</t>
  </si>
  <si>
    <t>2260-7647</t>
  </si>
  <si>
    <t>desechossolidos@yahoo.com</t>
  </si>
  <si>
    <t>PBS DE EL SALVADOR  (XEROX)</t>
  </si>
  <si>
    <t>REINA VICTORIA LETONA</t>
  </si>
  <si>
    <t>2211-3111        2211-3041</t>
  </si>
  <si>
    <t>7069-5662</t>
  </si>
  <si>
    <t>carolina.reyes@grouppbs.com       victoria.letona@grouppbs.com</t>
  </si>
  <si>
    <t>DYMEL</t>
  </si>
  <si>
    <t>MANUEL ANTONIO HENRIQUEZ</t>
  </si>
  <si>
    <t>2121-5091</t>
  </si>
  <si>
    <t>2121-5044</t>
  </si>
  <si>
    <t>cliente@dymel.com.sv</t>
  </si>
  <si>
    <t>OVIDIO BONILLA</t>
  </si>
  <si>
    <t>2250-8000</t>
  </si>
  <si>
    <t>2245-3311</t>
  </si>
  <si>
    <t xml:space="preserve">penate.m@general-de-equipos.com </t>
  </si>
  <si>
    <t>2223-2323</t>
  </si>
  <si>
    <t>2224-3743</t>
  </si>
  <si>
    <t>IMPORTACIONES Y SERVICIOS DIVERSOS</t>
  </si>
  <si>
    <t>CLAUDIA MURCIA</t>
  </si>
  <si>
    <t>2252-5968</t>
  </si>
  <si>
    <t>info@imposervid.com</t>
  </si>
  <si>
    <t>MAPRECO</t>
  </si>
  <si>
    <t>HAYDEE MARTINEZ</t>
  </si>
  <si>
    <t>2243-2448</t>
  </si>
  <si>
    <t>7210-4363</t>
  </si>
  <si>
    <t>hmartinez@mapreco.com</t>
  </si>
  <si>
    <t>2243-2416</t>
  </si>
  <si>
    <t>VELADO POWER, S.A. DE C.V.</t>
  </si>
  <si>
    <t>FRANCISCO ORLANDO VELADO</t>
  </si>
  <si>
    <t>2228-7965</t>
  </si>
  <si>
    <t>2265-7202</t>
  </si>
  <si>
    <t>fveladoinc@intercom.com.sv</t>
  </si>
  <si>
    <t>2228-8273</t>
  </si>
  <si>
    <t>7769-7226</t>
  </si>
  <si>
    <t xml:space="preserve">francisco@fveladopower.com </t>
  </si>
  <si>
    <t>JAQUELINE ROMERO</t>
  </si>
  <si>
    <t>INGENIERIA ELECTRICA ESPECIALIZADA S,E DE C.V</t>
  </si>
  <si>
    <t>ING. ERNESTO AMAYA CHIQUILLO</t>
  </si>
  <si>
    <t>2232-6965</t>
  </si>
  <si>
    <t>7859-3530</t>
  </si>
  <si>
    <t>ieesadecv@navegante.com.sv</t>
  </si>
  <si>
    <t>RAPID MOTORS</t>
  </si>
  <si>
    <t>ROLANDO RIVAS ROVIRA</t>
  </si>
  <si>
    <t>2542-1453</t>
  </si>
  <si>
    <t>7333-3757</t>
  </si>
  <si>
    <t xml:space="preserve">           MAQUINAS PARA EJERCICIO</t>
  </si>
  <si>
    <t>LIFE FITNESS</t>
  </si>
  <si>
    <t>DEVORA BROCATO / DENNIS AMAYA</t>
  </si>
  <si>
    <t>2263-7010       2564-6698</t>
  </si>
  <si>
    <t>damaya@fitnesslatam.com</t>
  </si>
  <si>
    <t>GRUPO CICADEZ</t>
  </si>
  <si>
    <t>IVAN MANCILLA</t>
  </si>
  <si>
    <t>2298-2365</t>
  </si>
  <si>
    <t>SUPER FITNESS</t>
  </si>
  <si>
    <t>RAFAEL OMAR BELLOSO</t>
  </si>
  <si>
    <t>7701-2080</t>
  </si>
  <si>
    <t xml:space="preserve">                MATERIAL DE DEFENSA</t>
  </si>
  <si>
    <t>AMK TRADING O TAMBIEN CON SUS TIENDAS TARGET SPORTS</t>
  </si>
  <si>
    <t>AMILCAR</t>
  </si>
  <si>
    <t>2261-1333</t>
  </si>
  <si>
    <t>2264-0914, 0915</t>
  </si>
  <si>
    <t>amipez@gmail.com, targetsports1@gmail.com</t>
  </si>
  <si>
    <t>COSASE</t>
  </si>
  <si>
    <t>SERGIO GIRON O ROMERO HERNANDEZ, AARON DIAZ</t>
  </si>
  <si>
    <t>2500-5209</t>
  </si>
  <si>
    <t>2500-5255</t>
  </si>
  <si>
    <t>infogunshop@cosase.com, sportsguns@hotmail.com</t>
  </si>
  <si>
    <t>EL NUEVO ALTO IMPACTO       (CONAVESA S.A DE C.V)</t>
  </si>
  <si>
    <t>LICDA. KAREN CABRERA</t>
  </si>
  <si>
    <t>2243-2384</t>
  </si>
  <si>
    <t>2264-6270, 2264-5233</t>
  </si>
  <si>
    <t>elnuevoaltoimpacto02@gmail.com</t>
  </si>
  <si>
    <t>SEGURIDAD ELECTRONICA</t>
  </si>
  <si>
    <t xml:space="preserve">  </t>
  </si>
  <si>
    <t>LIC. JUAN CARLOS ESCALANTE</t>
  </si>
  <si>
    <t>2264-2421</t>
  </si>
  <si>
    <t>info@jyrseguridad.com</t>
  </si>
  <si>
    <t>EL GUARDIAN</t>
  </si>
  <si>
    <t>2529-8500</t>
  </si>
  <si>
    <t>robertoi@elguardian.biz</t>
  </si>
  <si>
    <t>RICARDO RAMOS</t>
  </si>
  <si>
    <t>INDUSTRIAS MILITARES</t>
  </si>
  <si>
    <t>RENE OMAR LARA</t>
  </si>
  <si>
    <t>2250-0260</t>
  </si>
  <si>
    <t>2276-1782</t>
  </si>
  <si>
    <t>faeimfa@yahoo.es</t>
  </si>
  <si>
    <t>INMECA</t>
  </si>
  <si>
    <t>MILTON ENRIQUE CANALES</t>
  </si>
  <si>
    <t>2272-2413</t>
  </si>
  <si>
    <t>2232-7030</t>
  </si>
  <si>
    <t xml:space="preserve">inmeca@navegante.com.sv, </t>
  </si>
  <si>
    <t>LANCERO S.A DE C.V</t>
  </si>
  <si>
    <t>SANDRA GONZALEZ O DINA NAVES</t>
  </si>
  <si>
    <t>2245-6591</t>
  </si>
  <si>
    <t>2278-2826</t>
  </si>
  <si>
    <t>lanceropocasangre@hotmail.com</t>
  </si>
  <si>
    <t>SCARLETT ARMS CORP</t>
  </si>
  <si>
    <t>GERARDO MALDONADO</t>
  </si>
  <si>
    <t>2263-4263</t>
  </si>
  <si>
    <t>7974-6411</t>
  </si>
  <si>
    <t>maldonado775@hotmail.com</t>
  </si>
  <si>
    <t>CREACIONES MELY</t>
  </si>
  <si>
    <t>BELSON COX MOLINA</t>
  </si>
  <si>
    <t>2291-8534</t>
  </si>
  <si>
    <t xml:space="preserve">                         MOBILIARIO DE OFICINA</t>
  </si>
  <si>
    <t>AMBIENTE MODULAR</t>
  </si>
  <si>
    <t>2262-4787</t>
  </si>
  <si>
    <t>CONSTRUMARKET</t>
  </si>
  <si>
    <t>XOCHIL YASBER</t>
  </si>
  <si>
    <t>2500-0022/ 2500-0094</t>
  </si>
  <si>
    <t>7179-3848</t>
  </si>
  <si>
    <t>modulares2.sv@grupoconstrumarket.com</t>
  </si>
  <si>
    <t>COMPUELECTRIC</t>
  </si>
  <si>
    <t>ALEX MENDOZA</t>
  </si>
  <si>
    <t>2282-8978</t>
  </si>
  <si>
    <t>2531-8357</t>
  </si>
  <si>
    <t>black_mendoza@hotmail.com</t>
  </si>
  <si>
    <t>DECORACION Y MUEBLES MEDRANO</t>
  </si>
  <si>
    <t>2220-6125</t>
  </si>
  <si>
    <t>DISTRIBUIDORA TAMIRA</t>
  </si>
  <si>
    <t>PATY UMARZOR</t>
  </si>
  <si>
    <t>patyumanzor@hotmail.com</t>
  </si>
  <si>
    <t>CREDITO CONTADO</t>
  </si>
  <si>
    <t>diconstruinnova@gmail.con</t>
  </si>
  <si>
    <t>FERROCENTRO</t>
  </si>
  <si>
    <t>VERONICA CASTILLO</t>
  </si>
  <si>
    <t xml:space="preserve"> </t>
  </si>
  <si>
    <t>veronica.castillo@ferrocentro.com</t>
  </si>
  <si>
    <t>2231-4400</t>
  </si>
  <si>
    <t>freund@freundsa.com</t>
  </si>
  <si>
    <t>INTERMUEBLES</t>
  </si>
  <si>
    <t>FERNANDO PEÑA</t>
  </si>
  <si>
    <t>2260-1369 / 2261-0617</t>
  </si>
  <si>
    <t>INDUSTRIAS METALICAS SAN JUAN BOSCO</t>
  </si>
  <si>
    <t>JEREMIAS ARTIGA DE PAZ</t>
  </si>
  <si>
    <t>2318-0756</t>
  </si>
  <si>
    <t>7930-8632</t>
  </si>
  <si>
    <t>ventas1@indumetsa.info</t>
  </si>
  <si>
    <t>KUO-HUA S.A DE C.V</t>
  </si>
  <si>
    <t>MARICELES ARTIGA MOLINA</t>
  </si>
  <si>
    <t>2284-1627/2114</t>
  </si>
  <si>
    <t>kuohuaventas@gmail.com</t>
  </si>
  <si>
    <t>MUEBLES CONTINENTAL</t>
  </si>
  <si>
    <t>CRISTINA ROMERO</t>
  </si>
  <si>
    <t>2264-6763/43</t>
  </si>
  <si>
    <t>MPC ACCESORIO</t>
  </si>
  <si>
    <t>MERCY ALVARADO/MAYRA CASTANEDA</t>
  </si>
  <si>
    <t>2278-6860</t>
  </si>
  <si>
    <t>2278-0175</t>
  </si>
  <si>
    <t>mpc.accesorios@hotmail.com</t>
  </si>
  <si>
    <t>MEGA OFFICE</t>
  </si>
  <si>
    <t>DINORA ALBARENGA Y MOISES VALLEJO</t>
  </si>
  <si>
    <t>2523-2100/01</t>
  </si>
  <si>
    <t>7483-1875</t>
  </si>
  <si>
    <t>MOBELART</t>
  </si>
  <si>
    <t>ARQ. EVELIN PINEDA</t>
  </si>
  <si>
    <t>2121-3030</t>
  </si>
  <si>
    <t>OFFIMET</t>
  </si>
  <si>
    <t>MARCELO JOSE GONZALEZ CALDERON</t>
  </si>
  <si>
    <t>2225-1710, 2235-9014</t>
  </si>
  <si>
    <t>7744-1784</t>
  </si>
  <si>
    <t>offimet@gmail.com</t>
  </si>
  <si>
    <t>MUEBLES METALICOS MAGAÑA</t>
  </si>
  <si>
    <t>2227-3333</t>
  </si>
  <si>
    <t>2277-8014</t>
  </si>
  <si>
    <t>muebles_magaña@yahoo.com</t>
  </si>
  <si>
    <t>OFFITODO</t>
  </si>
  <si>
    <t>2274-1640</t>
  </si>
  <si>
    <t>2504-9059</t>
  </si>
  <si>
    <t>offotodo@hotmail.com</t>
  </si>
  <si>
    <t>OLINS OFFICE</t>
  </si>
  <si>
    <t>ILIANA GUTIERRES</t>
  </si>
  <si>
    <t>2263-5955/56</t>
  </si>
  <si>
    <t>PIZARRONES SANDRA</t>
  </si>
  <si>
    <t>SANDRA DE DIAZ O KARLA</t>
  </si>
  <si>
    <t>2222-8085</t>
  </si>
  <si>
    <t>2222-8461</t>
  </si>
  <si>
    <t>info@pizarronessandra.com.sv</t>
  </si>
  <si>
    <t>REYNALDO JOSE DAVID</t>
  </si>
  <si>
    <t>RESCO</t>
  </si>
  <si>
    <t xml:space="preserve">PATY  </t>
  </si>
  <si>
    <t>2245-7333</t>
  </si>
  <si>
    <t>RYDEME</t>
  </si>
  <si>
    <t>NOEMI MATA</t>
  </si>
  <si>
    <t>2274-8005</t>
  </si>
  <si>
    <t>ryfeme_sadecv@yahoo.com</t>
  </si>
  <si>
    <t>PANADERIA/EQUIPO</t>
  </si>
  <si>
    <t>GOOD PRICE</t>
  </si>
  <si>
    <t>2264-8666</t>
  </si>
  <si>
    <t>GRUPO ROMERO</t>
  </si>
  <si>
    <t>EDWIN SALINAS</t>
  </si>
  <si>
    <t>2560-3789</t>
  </si>
  <si>
    <t>INDUSTRIA EL ÉXITO</t>
  </si>
  <si>
    <t>WILLIAM ALVAREZ</t>
  </si>
  <si>
    <t>2284-8272</t>
  </si>
  <si>
    <t xml:space="preserve">PLASTICOS Y DESECHABLES </t>
  </si>
  <si>
    <t>DOUGLAS  CERNA</t>
  </si>
  <si>
    <t>2535-4555</t>
  </si>
  <si>
    <t>2535-4576</t>
  </si>
  <si>
    <t>telemarkering@coplasa.com.sv</t>
  </si>
  <si>
    <t xml:space="preserve">DISTRUIDORA R Y R </t>
  </si>
  <si>
    <t>MARLENE COLOCHO DE RUIZ</t>
  </si>
  <si>
    <t>2270-6227</t>
  </si>
  <si>
    <t>7668-4875</t>
  </si>
  <si>
    <t>julio.distrib.ryr@gmail.com</t>
  </si>
  <si>
    <t>DISTRIBUICIONES MULTIPLES</t>
  </si>
  <si>
    <t>VANESSA POLANCO</t>
  </si>
  <si>
    <t>2221-1952 2221-0231</t>
  </si>
  <si>
    <t>ventas@distribuicionesmultiples.com</t>
  </si>
  <si>
    <t>MARIA SUSANA MEJIA</t>
  </si>
  <si>
    <t>2222-1354/ 2222-1666</t>
  </si>
  <si>
    <t xml:space="preserve">distribuidora_ds@hotmail.com </t>
  </si>
  <si>
    <t>HIPER LIMPIEZA</t>
  </si>
  <si>
    <t>MADELYN DE RIVAS</t>
  </si>
  <si>
    <t>2216-2128</t>
  </si>
  <si>
    <t>7864-6388</t>
  </si>
  <si>
    <t>vanessa81081@gmail.com</t>
  </si>
  <si>
    <t>ROXI, S.A. DE C.V.</t>
  </si>
  <si>
    <t>2279-3162/ 2223-7333</t>
  </si>
  <si>
    <t>ventas@matriceriaroxy.com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</si>
  <si>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</si>
  <si>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VERONICA BLANCO</t>
  </si>
  <si>
    <t>2222-3216         2271-4292</t>
  </si>
  <si>
    <t>7853-7882</t>
  </si>
  <si>
    <t>PLASTYMET</t>
  </si>
  <si>
    <t>DYNA SANTAMARIA</t>
  </si>
  <si>
    <t>2293-1590/ 2293-5253</t>
  </si>
  <si>
    <t xml:space="preserve">atencionalcliente@plastymet.com </t>
  </si>
  <si>
    <t>PLASTICOS DIVERSOS</t>
  </si>
  <si>
    <t>DAMARY FUNES</t>
  </si>
  <si>
    <t>2271-2626</t>
  </si>
  <si>
    <t>dfunes@plasticosdiversos.com</t>
  </si>
  <si>
    <t>PLASTITEC, S.A. DE C.V.</t>
  </si>
  <si>
    <t>2289-5412/ 2278-7190</t>
  </si>
  <si>
    <t>oralas@plastitec.com.sv</t>
  </si>
  <si>
    <t>MEGAFOODS DE EL SALVADOR</t>
  </si>
  <si>
    <t>JASZMIN CAROLINA HERNADEZ</t>
  </si>
  <si>
    <t>7877-8233</t>
  </si>
  <si>
    <t>SUMINISTROS DIVERSOS</t>
  </si>
  <si>
    <t>SR. TREMINIO</t>
  </si>
  <si>
    <t>2274-6193</t>
  </si>
  <si>
    <t>CORPORACION HR</t>
  </si>
  <si>
    <t>ROXANA HERNANDEZ</t>
  </si>
  <si>
    <t>2263-8329</t>
  </si>
  <si>
    <t>2263-8350</t>
  </si>
  <si>
    <t>corporacionhr@yahoo.com</t>
  </si>
  <si>
    <t>SALVAPLASTIC, S.A. DE C.V.</t>
  </si>
  <si>
    <t>2243-2067/ 2243-0200</t>
  </si>
  <si>
    <t xml:space="preserve">informacion@salvaplastic.com.sv </t>
  </si>
  <si>
    <t>TIENDA MORENA</t>
  </si>
  <si>
    <t>LEA CARRANZA(SANTA TECLA)</t>
  </si>
  <si>
    <t>2228- 7213</t>
  </si>
  <si>
    <t>lea.carranza@tiendamorena.com.sv</t>
  </si>
  <si>
    <t>POZOS</t>
  </si>
  <si>
    <t>DAHO</t>
  </si>
  <si>
    <t>ING. LUIS CARLOS PALOMO</t>
  </si>
  <si>
    <t>2205-2760/ 2205-2700</t>
  </si>
  <si>
    <t>proyectos@hidrotec.com.sv</t>
  </si>
  <si>
    <t>SAGRISA</t>
  </si>
  <si>
    <t>ING. ROBERTO MONTALVO</t>
  </si>
  <si>
    <t>montalvo@sagrisa.com</t>
  </si>
  <si>
    <t>IRRIPOZOS</t>
  </si>
  <si>
    <t>ING. WALTER ROBERTO GONZALEZ</t>
  </si>
  <si>
    <t>2226-8597</t>
  </si>
  <si>
    <t>2235-9066</t>
  </si>
  <si>
    <t>WWW.IRRIPOZOS.COM</t>
  </si>
  <si>
    <t>PULIDORAS</t>
  </si>
  <si>
    <t>MANTENIMIENTO E INSTALACIONES MECANICAS SALVADOREÑAS S.A. DE C.V.</t>
  </si>
  <si>
    <t>LIC. ERICK SOSA</t>
  </si>
  <si>
    <t>2261-1549</t>
  </si>
  <si>
    <t>7742-7077</t>
  </si>
  <si>
    <t>LIMPIEZAS MODERNAS CENTROAMERICANAS</t>
  </si>
  <si>
    <t>2226-3666       2225-3737</t>
  </si>
  <si>
    <t>SISTEMAS Y PROYECTOS</t>
  </si>
  <si>
    <t>MIGUEL SOLIS</t>
  </si>
  <si>
    <t>2521-1600</t>
  </si>
  <si>
    <t>miguelsistemasyproyectos@yahoo.com</t>
  </si>
  <si>
    <t>RADIOS COMUNICACIONES</t>
  </si>
  <si>
    <t xml:space="preserve">CASA RIVAS </t>
  </si>
  <si>
    <t>2260-3438</t>
  </si>
  <si>
    <t>GLOBAL COM</t>
  </si>
  <si>
    <t>JOSELIN DE CASTILLO</t>
  </si>
  <si>
    <t>2536-9300</t>
  </si>
  <si>
    <t>RADIOSHACK</t>
  </si>
  <si>
    <t>2261-0118</t>
  </si>
  <si>
    <t xml:space="preserve">         </t>
  </si>
  <si>
    <t xml:space="preserve">TELESIS </t>
  </si>
  <si>
    <t>RECARGA DE EXTINTORES</t>
  </si>
  <si>
    <t>ANTI - INCENDIO</t>
  </si>
  <si>
    <t>ALEJANDRO MAJANO</t>
  </si>
  <si>
    <t>2131-6492       2220-0580</t>
  </si>
  <si>
    <t>alexandermajano@yahoo.com</t>
  </si>
  <si>
    <t>EXTINSA</t>
  </si>
  <si>
    <t>RUBEN ALEXI ANAYA</t>
  </si>
  <si>
    <t>2227-1905       2290-5955</t>
  </si>
  <si>
    <t>extinsa@telemovil.net</t>
  </si>
  <si>
    <t>PROFINSA</t>
  </si>
  <si>
    <t>RONALD GUEVARA</t>
  </si>
  <si>
    <t>2260-2787        2261-1586</t>
  </si>
  <si>
    <t>profinsa98ventas@yahoo.com</t>
  </si>
  <si>
    <t>EXTINSAL</t>
  </si>
  <si>
    <t>CARLOS GUERRERO</t>
  </si>
  <si>
    <t>225-3052</t>
  </si>
  <si>
    <t>extinsal_elsalvador@yahoo.es</t>
  </si>
  <si>
    <t>SARA CUELLAR</t>
  </si>
  <si>
    <t>2234-3200</t>
  </si>
  <si>
    <t>2234-3221</t>
  </si>
  <si>
    <t>sarita.cuellar23@gmail.com</t>
  </si>
  <si>
    <t>SERVIPRISA</t>
  </si>
  <si>
    <t>LILIAN DE GUZMAN / MARY HERNANDEZ</t>
  </si>
  <si>
    <t>2257-5757 / 2263-4210</t>
  </si>
  <si>
    <t>serviprisa@yahoo.com</t>
  </si>
  <si>
    <t>ARSEGUI DE EL SALVADOR</t>
  </si>
  <si>
    <t>CARLOS GONZALEZ</t>
  </si>
  <si>
    <t>2557-3256</t>
  </si>
  <si>
    <t>PROMOCIONALES  Y SUBLIMAR</t>
  </si>
  <si>
    <t>LUXOR</t>
  </si>
  <si>
    <t>2228-4477</t>
  </si>
  <si>
    <t>BLANCHE</t>
  </si>
  <si>
    <t>2513-6605</t>
  </si>
  <si>
    <t>JOSE LEONIDAS RODRIGUEZ</t>
  </si>
  <si>
    <t>6308-4393</t>
  </si>
  <si>
    <t>jr359772@gmail.com/ leonidas.rodriguezII@gamail.com</t>
  </si>
  <si>
    <t>IDD, IMPRESIONES DIGITALES DIVERSAS</t>
  </si>
  <si>
    <t>BUENAVENTURA</t>
  </si>
  <si>
    <t>2208-0729/2532-3202</t>
  </si>
  <si>
    <t>C.P. APANTEOS</t>
  </si>
  <si>
    <t>DONOBAN PEÑA</t>
  </si>
  <si>
    <t>2532-3202/2208-0722</t>
  </si>
  <si>
    <t>ARTIGRAFIA</t>
  </si>
  <si>
    <t>JOSE CHRISTIAN GARCIA</t>
  </si>
  <si>
    <t>2268-7826</t>
  </si>
  <si>
    <t>MARITZA GUARDADO MEDINA</t>
  </si>
  <si>
    <t>CB PROMOS</t>
  </si>
  <si>
    <t>REINALDO A. MARTINEZ</t>
  </si>
  <si>
    <t>2102-2212  2264-8858  2251-2670</t>
  </si>
  <si>
    <t>7828-7824</t>
  </si>
  <si>
    <t>rmartinez@cbpromos.net</t>
  </si>
  <si>
    <t>CENTURY TECH GROPUP</t>
  </si>
  <si>
    <t>NELSON ROMERO</t>
  </si>
  <si>
    <t>2268-6420</t>
  </si>
  <si>
    <t>sales4@pro-mostar.com.sv</t>
  </si>
  <si>
    <t>COLOR ELECTRONICO</t>
  </si>
  <si>
    <t>GABI MENDEZ</t>
  </si>
  <si>
    <t>2222-0541</t>
  </si>
  <si>
    <t>colorelectronico2010@gmail.com</t>
  </si>
  <si>
    <t>2541-5235, 2300-9943</t>
  </si>
  <si>
    <t>pcs.designs@gmail.com</t>
  </si>
  <si>
    <t>SPIN</t>
  </si>
  <si>
    <t>MARITZA GUEVARA</t>
  </si>
  <si>
    <t>2221-4880 2222-1039</t>
  </si>
  <si>
    <t>7469-0627</t>
  </si>
  <si>
    <t>SERVIGSAL</t>
  </si>
  <si>
    <t>RAUL SOLORZANO</t>
  </si>
  <si>
    <t>2210-2283 2210-2284 2210-2285</t>
  </si>
  <si>
    <t>7117-3433</t>
  </si>
  <si>
    <t>SERVICON MULTI, S.A. DE C.V.</t>
  </si>
  <si>
    <t>Forma de pago: Crédito 60 días.</t>
  </si>
  <si>
    <t>2228-3153  2502-4292</t>
  </si>
  <si>
    <t>SREENCHECK SA DE CV</t>
  </si>
  <si>
    <t xml:space="preserve">Validez de la oferta, mínimo 60 días  </t>
  </si>
  <si>
    <t>2535-0600</t>
  </si>
  <si>
    <t>TOROGOZ, S.A. DE C.V.</t>
  </si>
  <si>
    <t>Declaración Jurada en base al Art.25 y 26 LACAP</t>
  </si>
  <si>
    <t>2234-7761  2234-7751</t>
  </si>
  <si>
    <t>mluisagomez@torogoz.com y decoracion@torogoz.com</t>
  </si>
  <si>
    <t>COGRAFIC S.A DE C.V</t>
  </si>
  <si>
    <t>TERESA CHACON</t>
  </si>
  <si>
    <t>2271-0580 EXT. 115, FAX. 2221-2401</t>
  </si>
  <si>
    <t>7398-2153</t>
  </si>
  <si>
    <t>tchacon.cografic@gmail.com</t>
  </si>
  <si>
    <t>CORPORACION OMEGA INTERNACIONAL, S.A. DE C.V.</t>
  </si>
  <si>
    <t>2517-3202</t>
  </si>
  <si>
    <t>angelcruz@rotulospublicidad.com</t>
  </si>
  <si>
    <t>DATA CODE</t>
  </si>
  <si>
    <t>HERBERT CASTILLO</t>
  </si>
  <si>
    <t>2501-9300</t>
  </si>
  <si>
    <t>7612-5273</t>
  </si>
  <si>
    <t>castillo@datacode.com.sv</t>
  </si>
  <si>
    <t>DISTRIBUIDORA Y SUMINISTROS VARIOS</t>
  </si>
  <si>
    <t>2282-6538</t>
  </si>
  <si>
    <t>GRUPO RENDEROS</t>
  </si>
  <si>
    <t>KARLA LAZO</t>
  </si>
  <si>
    <t>2241-1112, 2241-1151</t>
  </si>
  <si>
    <t>7861-8003</t>
  </si>
  <si>
    <t>karlalazo@gruporenderos.com.sv</t>
  </si>
  <si>
    <t>PUBLIMEDIA</t>
  </si>
  <si>
    <t>DENIS LOPEZ</t>
  </si>
  <si>
    <t>2256-1460, 2237-9997</t>
  </si>
  <si>
    <t>7431-2585</t>
  </si>
  <si>
    <t>ventaspublimadia@gmail.com, artespublimedia@gmail.com</t>
  </si>
  <si>
    <t>IMAGEN HASBUN</t>
  </si>
  <si>
    <t>FERNANDO HASBUN</t>
  </si>
  <si>
    <t>2278-1117</t>
  </si>
  <si>
    <t>impresos3hs@yahoo.com</t>
  </si>
  <si>
    <t>NO ME OLVIDES ARTE DIGITAL</t>
  </si>
  <si>
    <t>MILTON ALVARENGA</t>
  </si>
  <si>
    <t>2131-0344</t>
  </si>
  <si>
    <t>milton@nomeolvides.com.sv</t>
  </si>
  <si>
    <t>MULTIPROMOCIONES S.A DE C.V</t>
  </si>
  <si>
    <t>2235-1530</t>
  </si>
  <si>
    <t>ARTE COMERCIAL</t>
  </si>
  <si>
    <t>2241-6180</t>
  </si>
  <si>
    <t>PUBIKART</t>
  </si>
  <si>
    <t>2208-1957/2208-1956</t>
  </si>
  <si>
    <t>CREATIVA S.A DE C.V</t>
  </si>
  <si>
    <t>2208-5852/2223-0175/2257-6797/2521-5616</t>
  </si>
  <si>
    <t>PROMOCIONALES LA VISION</t>
  </si>
  <si>
    <t>2288-0703/2289-9772/2289-8793</t>
  </si>
  <si>
    <t>NOVOPROMO DE EL SALVADOR</t>
  </si>
  <si>
    <t>2273-1428</t>
  </si>
  <si>
    <t>GRAN PRINT</t>
  </si>
  <si>
    <t>ANDREA FUENTES</t>
  </si>
  <si>
    <t>2225-1111 EXT 107</t>
  </si>
  <si>
    <t>andreafuentes@granprint.com</t>
  </si>
  <si>
    <t>SELLOS</t>
  </si>
  <si>
    <t>PRODINA</t>
  </si>
  <si>
    <t>CLAUDIA PEREZ</t>
  </si>
  <si>
    <t>2224-0055, 2224-0066</t>
  </si>
  <si>
    <t>claudia.perez@prodina.com.sv</t>
  </si>
  <si>
    <t>IMPRESOS TINTAS Y MAS</t>
  </si>
  <si>
    <t>2502-7131, 2317-3523</t>
  </si>
  <si>
    <t>lylylp@yahoo.com; impresiones_tintasymas@yahoo.com</t>
  </si>
  <si>
    <t>SELLOS CISNEROS</t>
  </si>
  <si>
    <t>2430-0240</t>
  </si>
  <si>
    <t>lunave_13@yahoo.com</t>
  </si>
  <si>
    <t>IMPRESOS 2000</t>
  </si>
  <si>
    <t>YENIT LEVERON</t>
  </si>
  <si>
    <t>TRANSPORTES</t>
  </si>
  <si>
    <t>ACOPATT</t>
  </si>
  <si>
    <t>2295-0665/2295-0652</t>
  </si>
  <si>
    <t>BACER</t>
  </si>
  <si>
    <t>2525-6451</t>
  </si>
  <si>
    <t>KINGQUALITY</t>
  </si>
  <si>
    <t>IRMA RIVERA</t>
  </si>
  <si>
    <t>2241-8700/2241-8704 / 2241-8705 /2241-8706</t>
  </si>
  <si>
    <t>2525-6464, 2525-6465</t>
  </si>
  <si>
    <t>www.king-qualityca.com</t>
  </si>
  <si>
    <t>PULLMANTUR</t>
  </si>
  <si>
    <t>SIGFREDO</t>
  </si>
  <si>
    <t>2526-9900</t>
  </si>
  <si>
    <t>informacion@pullmantur.com</t>
  </si>
  <si>
    <t xml:space="preserve">QUINTANILLA TOURS </t>
  </si>
  <si>
    <t>2269-5828</t>
  </si>
  <si>
    <t xml:space="preserve">ROBERT‘S TOURS </t>
  </si>
  <si>
    <t>TATIANA GUEVARA</t>
  </si>
  <si>
    <t>2282-1555</t>
  </si>
  <si>
    <t>tguevara@robertstours.com.sv</t>
  </si>
  <si>
    <t>TRANSPORTES MEJIVAR</t>
  </si>
  <si>
    <t>REDEN MENJIVAR</t>
  </si>
  <si>
    <t>2272-4750</t>
  </si>
  <si>
    <t>79313748/78879311</t>
  </si>
  <si>
    <t>TRANSSINTER</t>
  </si>
  <si>
    <t>2243-6159</t>
  </si>
  <si>
    <t>srodriguez@transinterelsalvador.com</t>
  </si>
  <si>
    <t>TRANSPORTE DEL SOL</t>
  </si>
  <si>
    <t>2243-8897/2243-1345</t>
  </si>
  <si>
    <t>www.busesedelsol.com</t>
  </si>
  <si>
    <t>TRANSPORTE BELEN</t>
  </si>
  <si>
    <t>2278-5370</t>
  </si>
  <si>
    <t>2278-6478</t>
  </si>
  <si>
    <t>trabesadecv@yahoo.com</t>
  </si>
  <si>
    <t>TRANSPORTE PACAS</t>
  </si>
  <si>
    <t>BRYAN LEMUS</t>
  </si>
  <si>
    <t>2282-6645/2282-5060</t>
  </si>
  <si>
    <t>pacas@hotmail.com</t>
  </si>
  <si>
    <t>TRANSPORTE SETCS SA DE CV</t>
  </si>
  <si>
    <t>RONAL SERRANO</t>
  </si>
  <si>
    <t>2451-4392/2486-</t>
  </si>
  <si>
    <t>TICA BUS</t>
  </si>
  <si>
    <t>2243-9764</t>
  </si>
  <si>
    <t>ticabus@ticabus.com</t>
  </si>
  <si>
    <t>TROFEOS</t>
  </si>
  <si>
    <t>GRUPO PREMIA</t>
  </si>
  <si>
    <t>ARIEL GUZMAN</t>
  </si>
  <si>
    <t>2556-0477</t>
  </si>
  <si>
    <t>7459-9997</t>
  </si>
  <si>
    <t>guzman@grupopremia.com</t>
  </si>
  <si>
    <t>LEONARDO ORELLANA</t>
  </si>
  <si>
    <t xml:space="preserve">reconocimientos@torogoz.com/torogozcentral@torogoz.com </t>
  </si>
  <si>
    <t>TREMITROFEOS</t>
  </si>
  <si>
    <t>2257-9477</t>
  </si>
  <si>
    <t>VENTANAS/SOLAIRES</t>
  </si>
  <si>
    <t>ALUVIDRIOS</t>
  </si>
  <si>
    <t>2226-5719</t>
  </si>
  <si>
    <t>aluvidrios.es@gmail.com</t>
  </si>
  <si>
    <t>EQUINSA</t>
  </si>
  <si>
    <t>2225-2518    2226-5222</t>
  </si>
  <si>
    <t>ventas2.es@equisacorp.com</t>
  </si>
  <si>
    <t>VIDRIOS Y VENTANAS " SAN ANTONIO"</t>
  </si>
  <si>
    <t>VENTANAS LESLITA  JR.</t>
  </si>
  <si>
    <t>JAIME A. BONILLA</t>
  </si>
  <si>
    <t>7878-7991</t>
  </si>
  <si>
    <t>INCO</t>
  </si>
  <si>
    <t>LUIS MELENDEZ   / KELVIN VENTURA</t>
  </si>
  <si>
    <t>2235-3905       2207-6100</t>
  </si>
  <si>
    <t>universitaria@inco.com.sv      /    soyapango@inco.com.sv</t>
  </si>
  <si>
    <t>CONSULTORES</t>
  </si>
  <si>
    <t>DEPARTAMENTO</t>
  </si>
  <si>
    <t xml:space="preserve">MUNICIPIO </t>
  </si>
  <si>
    <t xml:space="preserve">SAN SALVADOR </t>
  </si>
  <si>
    <t>CONTRATISTAS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</si>
</sst>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-[$$-440A]* #,##0.00_ ;_-[$$-440A]* \-#,##0.00\ ;_-[$$-440A]* &quot;-&quot;??_ ;_-@_ "/>
  </numFmts>
  <fonts count="21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20"/>
      <name val="Candara"/>
      <family val="2"/>
    </font>
    <font>
      <b/>
      <sz val="14"/>
      <name val="Candara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2"/>
      <name val="Candara"/>
      <family val="2"/>
    </font>
    <font>
      <sz val="14"/>
      <name val="Candara"/>
      <family val="2"/>
    </font>
    <font>
      <sz val="14"/>
      <color theme="0"/>
      <name val="Candara"/>
      <family val="2"/>
    </font>
    <font>
      <b/>
      <sz val="14"/>
      <color theme="1"/>
      <name val="Candara"/>
      <family val="2"/>
    </font>
    <font>
      <b/>
      <sz val="14"/>
      <color theme="0"/>
      <name val="Candara"/>
      <family val="2"/>
    </font>
    <font>
      <b/>
      <sz val="22"/>
      <name val="Candara"/>
      <family val="2"/>
    </font>
    <font>
      <b/>
      <sz val="16"/>
      <name val="Candara"/>
      <family val="2"/>
    </font>
    <font>
      <sz val="16"/>
      <name val="Candara"/>
      <family val="2"/>
    </font>
    <font>
      <u/>
      <sz val="10"/>
      <color indexed="12"/>
      <name val="Arial"/>
      <family val="2"/>
    </font>
    <font>
      <u/>
      <sz val="14"/>
      <name val="Candara"/>
      <family val="2"/>
    </font>
    <font>
      <u/>
      <sz val="14"/>
      <color indexed="12"/>
      <name val="Candara"/>
      <family val="2"/>
    </font>
    <font>
      <b/>
      <u/>
      <sz val="14"/>
      <name val="Candara"/>
      <family val="2"/>
    </font>
    <font>
      <sz val="14"/>
      <color theme="1"/>
      <name val="Candara"/>
      <family val="2"/>
    </font>
    <font>
      <u/>
      <sz val="14"/>
      <color theme="1"/>
      <name val="Candar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2" fillId="0" borderId="0"/>
    <xf numFmtId="0" fontId="1" fillId="0" borderId="0"/>
    <xf numFmtId="0" fontId="5" fillId="0" borderId="0"/>
    <xf numFmtId="0" fontId="6" fillId="0" borderId="0" applyNumberFormat="0" applyFont="0" applyFill="0" applyBorder="0" applyAlignment="0" applyProtection="0"/>
    <xf numFmtId="165" fontId="1" fillId="0" borderId="0" applyFill="0" applyBorder="0" applyAlignment="0" applyProtection="0"/>
    <xf numFmtId="0" fontId="1" fillId="0" borderId="0"/>
    <xf numFmtId="0" fontId="5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78">
    <xf numFmtId="0" fontId="0" fillId="0" borderId="0" xfId="0"/>
    <xf numFmtId="0" fontId="9" fillId="2" borderId="0" xfId="2" applyFont="1" applyFill="1" applyBorder="1" applyAlignment="1">
      <alignment horizontal="center"/>
    </xf>
    <xf numFmtId="0" fontId="9" fillId="2" borderId="0" xfId="2" applyFont="1" applyFill="1" applyBorder="1" applyAlignment="1">
      <alignment wrapText="1"/>
    </xf>
    <xf numFmtId="0" fontId="9" fillId="2" borderId="0" xfId="2" applyFont="1" applyFill="1" applyBorder="1" applyAlignment="1"/>
    <xf numFmtId="49" fontId="9" fillId="2" borderId="0" xfId="2" applyNumberFormat="1" applyFont="1" applyFill="1" applyBorder="1" applyAlignment="1">
      <alignment wrapText="1"/>
    </xf>
    <xf numFmtId="49" fontId="10" fillId="2" borderId="0" xfId="2" applyNumberFormat="1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center"/>
    </xf>
    <xf numFmtId="0" fontId="8" fillId="2" borderId="0" xfId="2" applyFont="1" applyFill="1" applyAlignment="1"/>
    <xf numFmtId="0" fontId="7" fillId="3" borderId="0" xfId="0" applyFont="1" applyFill="1" applyAlignment="1">
      <alignment vertical="center"/>
    </xf>
    <xf numFmtId="49" fontId="11" fillId="4" borderId="1" xfId="2" applyNumberFormat="1" applyFont="1" applyFill="1" applyBorder="1" applyAlignment="1">
      <alignment horizontal="center" wrapText="1"/>
    </xf>
    <xf numFmtId="0" fontId="8" fillId="0" borderId="1" xfId="2" applyFont="1" applyFill="1" applyBorder="1" applyAlignment="1">
      <alignment horizontal="left" wrapText="1"/>
    </xf>
    <xf numFmtId="49" fontId="10" fillId="0" borderId="1" xfId="8" applyNumberFormat="1" applyFont="1" applyBorder="1" applyAlignment="1" applyProtection="1">
      <alignment horizontal="center" wrapText="1"/>
    </xf>
    <xf numFmtId="0" fontId="8" fillId="0" borderId="1" xfId="2" applyFont="1" applyBorder="1" applyAlignment="1">
      <alignment horizontal="center"/>
    </xf>
    <xf numFmtId="0" fontId="8" fillId="2" borderId="1" xfId="2" applyFont="1" applyFill="1" applyBorder="1" applyAlignment="1">
      <alignment horizontal="left" wrapText="1"/>
    </xf>
    <xf numFmtId="0" fontId="8" fillId="0" borderId="1" xfId="2" applyFont="1" applyBorder="1" applyAlignment="1">
      <alignment horizontal="left" wrapText="1"/>
    </xf>
    <xf numFmtId="49" fontId="16" fillId="0" borderId="1" xfId="8" applyNumberFormat="1" applyFont="1" applyBorder="1" applyAlignment="1" applyProtection="1">
      <alignment horizontal="left" wrapText="1"/>
    </xf>
    <xf numFmtId="0" fontId="4" fillId="0" borderId="1" xfId="2" applyFont="1" applyBorder="1" applyAlignment="1">
      <alignment horizontal="center" wrapText="1"/>
    </xf>
    <xf numFmtId="49" fontId="8" fillId="0" borderId="1" xfId="8" applyNumberFormat="1" applyFont="1" applyBorder="1" applyAlignment="1" applyProtection="1">
      <alignment horizontal="left" wrapText="1"/>
    </xf>
    <xf numFmtId="0" fontId="8" fillId="0" borderId="1" xfId="2" applyFont="1" applyBorder="1" applyAlignment="1">
      <alignment horizontal="left"/>
    </xf>
    <xf numFmtId="49" fontId="8" fillId="0" borderId="1" xfId="8" applyNumberFormat="1" applyFont="1" applyFill="1" applyBorder="1" applyAlignment="1" applyProtection="1">
      <alignment horizontal="left" wrapText="1"/>
    </xf>
    <xf numFmtId="49" fontId="10" fillId="0" borderId="1" xfId="8" applyNumberFormat="1" applyFont="1" applyFill="1" applyBorder="1" applyAlignment="1" applyProtection="1">
      <alignment horizontal="center" wrapText="1"/>
    </xf>
    <xf numFmtId="0" fontId="8" fillId="3" borderId="1" xfId="2" applyFont="1" applyFill="1" applyBorder="1" applyAlignment="1">
      <alignment horizontal="center"/>
    </xf>
    <xf numFmtId="49" fontId="17" fillId="0" borderId="1" xfId="8" applyNumberFormat="1" applyFont="1" applyFill="1" applyBorder="1" applyAlignment="1" applyProtection="1">
      <alignment horizontal="left" wrapText="1"/>
    </xf>
    <xf numFmtId="0" fontId="16" fillId="0" borderId="1" xfId="8" applyFont="1" applyFill="1" applyBorder="1" applyAlignment="1" applyProtection="1">
      <alignment horizontal="left" wrapText="1"/>
    </xf>
    <xf numFmtId="0" fontId="10" fillId="0" borderId="1" xfId="8" applyFont="1" applyFill="1" applyBorder="1" applyAlignment="1" applyProtection="1">
      <alignment horizontal="center" wrapText="1"/>
    </xf>
    <xf numFmtId="49" fontId="16" fillId="0" borderId="1" xfId="8" applyNumberFormat="1" applyFont="1" applyFill="1" applyBorder="1" applyAlignment="1" applyProtection="1">
      <alignment horizontal="left" wrapText="1"/>
    </xf>
    <xf numFmtId="0" fontId="8" fillId="2" borderId="1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left"/>
    </xf>
    <xf numFmtId="0" fontId="16" fillId="2" borderId="1" xfId="8" applyFont="1" applyFill="1" applyBorder="1" applyAlignment="1" applyProtection="1">
      <alignment horizontal="left"/>
    </xf>
    <xf numFmtId="0" fontId="10" fillId="2" borderId="1" xfId="8" applyFont="1" applyFill="1" applyBorder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6" fillId="0" borderId="1" xfId="8" applyFont="1" applyBorder="1" applyAlignment="1" applyProtection="1">
      <alignment horizontal="left" wrapText="1"/>
    </xf>
    <xf numFmtId="0" fontId="10" fillId="0" borderId="1" xfId="8" applyFont="1" applyBorder="1" applyAlignment="1" applyProtection="1">
      <alignment horizontal="center" wrapText="1"/>
    </xf>
    <xf numFmtId="0" fontId="10" fillId="0" borderId="1" xfId="2" applyFont="1" applyBorder="1" applyAlignment="1">
      <alignment horizontal="center" wrapText="1"/>
    </xf>
    <xf numFmtId="0" fontId="8" fillId="0" borderId="1" xfId="2" applyFont="1" applyBorder="1" applyAlignment="1">
      <alignment wrapText="1"/>
    </xf>
    <xf numFmtId="0" fontId="16" fillId="0" borderId="1" xfId="8" applyFont="1" applyBorder="1" applyAlignment="1" applyProtection="1">
      <alignment wrapText="1"/>
    </xf>
    <xf numFmtId="0" fontId="4" fillId="0" borderId="1" xfId="2" applyFont="1" applyBorder="1" applyAlignment="1">
      <alignment horizontal="center"/>
    </xf>
    <xf numFmtId="0" fontId="8" fillId="0" borderId="1" xfId="8" applyFont="1" applyBorder="1" applyAlignment="1" applyProtection="1">
      <alignment wrapText="1"/>
    </xf>
    <xf numFmtId="0" fontId="8" fillId="0" borderId="1" xfId="2" applyFont="1" applyBorder="1" applyAlignment="1"/>
    <xf numFmtId="12" fontId="8" fillId="0" borderId="1" xfId="8" applyNumberFormat="1" applyFont="1" applyBorder="1" applyAlignment="1" applyProtection="1">
      <alignment wrapText="1"/>
    </xf>
    <xf numFmtId="12" fontId="10" fillId="0" borderId="1" xfId="8" applyNumberFormat="1" applyFont="1" applyBorder="1" applyAlignment="1" applyProtection="1">
      <alignment horizontal="center" wrapText="1"/>
    </xf>
    <xf numFmtId="0" fontId="8" fillId="0" borderId="1" xfId="2" applyFont="1" applyBorder="1" applyAlignment="1">
      <alignment horizontal="center" wrapText="1"/>
    </xf>
    <xf numFmtId="49" fontId="8" fillId="0" borderId="1" xfId="8" applyNumberFormat="1" applyFont="1" applyBorder="1" applyAlignment="1" applyProtection="1">
      <alignment wrapText="1"/>
    </xf>
    <xf numFmtId="49" fontId="16" fillId="0" borderId="1" xfId="8" applyNumberFormat="1" applyFont="1" applyBorder="1" applyAlignment="1" applyProtection="1">
      <alignment wrapText="1"/>
    </xf>
    <xf numFmtId="0" fontId="8" fillId="0" borderId="1" xfId="9" applyFont="1" applyBorder="1" applyAlignment="1">
      <alignment wrapText="1"/>
    </xf>
    <xf numFmtId="0" fontId="8" fillId="0" borderId="1" xfId="9" applyFont="1" applyBorder="1" applyAlignment="1"/>
    <xf numFmtId="12" fontId="18" fillId="0" borderId="1" xfId="8" applyNumberFormat="1" applyFont="1" applyBorder="1" applyAlignment="1" applyProtection="1">
      <alignment horizontal="center" wrapText="1"/>
    </xf>
    <xf numFmtId="0" fontId="8" fillId="0" borderId="1" xfId="8" applyFont="1" applyBorder="1" applyAlignment="1" applyProtection="1"/>
    <xf numFmtId="12" fontId="16" fillId="0" borderId="1" xfId="8" applyNumberFormat="1" applyFont="1" applyBorder="1" applyAlignment="1" applyProtection="1">
      <alignment wrapText="1"/>
    </xf>
    <xf numFmtId="12" fontId="8" fillId="0" borderId="1" xfId="8" applyNumberFormat="1" applyFont="1" applyBorder="1" applyAlignment="1" applyProtection="1">
      <alignment horizontal="left" wrapText="1"/>
    </xf>
    <xf numFmtId="49" fontId="10" fillId="2" borderId="1" xfId="8" applyNumberFormat="1" applyFont="1" applyFill="1" applyBorder="1" applyAlignment="1" applyProtection="1">
      <alignment horizontal="center" wrapText="1"/>
    </xf>
    <xf numFmtId="49" fontId="10" fillId="3" borderId="1" xfId="8" applyNumberFormat="1" applyFont="1" applyFill="1" applyBorder="1" applyAlignment="1" applyProtection="1">
      <alignment horizontal="center" wrapText="1"/>
    </xf>
    <xf numFmtId="49" fontId="8" fillId="2" borderId="1" xfId="8" applyNumberFormat="1" applyFont="1" applyFill="1" applyBorder="1" applyAlignment="1" applyProtection="1">
      <alignment horizontal="left" wrapText="1"/>
    </xf>
    <xf numFmtId="0" fontId="8" fillId="2" borderId="1" xfId="2" applyFont="1" applyFill="1" applyBorder="1" applyAlignment="1">
      <alignment horizontal="center" wrapText="1"/>
    </xf>
    <xf numFmtId="49" fontId="8" fillId="0" borderId="1" xfId="2" applyNumberFormat="1" applyFont="1" applyBorder="1" applyAlignment="1">
      <alignment horizontal="left" wrapText="1"/>
    </xf>
    <xf numFmtId="49" fontId="10" fillId="0" borderId="1" xfId="2" applyNumberFormat="1" applyFont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49" fontId="8" fillId="3" borderId="1" xfId="2" applyNumberFormat="1" applyFont="1" applyFill="1" applyBorder="1" applyAlignment="1">
      <alignment horizontal="left" wrapText="1"/>
    </xf>
    <xf numFmtId="49" fontId="10" fillId="3" borderId="1" xfId="2" applyNumberFormat="1" applyFont="1" applyFill="1" applyBorder="1" applyAlignment="1">
      <alignment horizontal="center" wrapText="1"/>
    </xf>
    <xf numFmtId="0" fontId="10" fillId="3" borderId="1" xfId="2" applyFont="1" applyFill="1" applyBorder="1" applyAlignment="1">
      <alignment horizontal="center"/>
    </xf>
    <xf numFmtId="49" fontId="16" fillId="2" borderId="1" xfId="8" applyNumberFormat="1" applyFont="1" applyFill="1" applyBorder="1" applyAlignment="1" applyProtection="1">
      <alignment horizontal="left" wrapText="1"/>
    </xf>
    <xf numFmtId="0" fontId="10" fillId="2" borderId="1" xfId="2" applyFont="1" applyFill="1" applyBorder="1" applyAlignment="1">
      <alignment horizontal="center" wrapText="1"/>
    </xf>
    <xf numFmtId="0" fontId="8" fillId="3" borderId="1" xfId="8" applyFont="1" applyFill="1" applyBorder="1" applyAlignment="1" applyProtection="1">
      <alignment horizontal="left"/>
    </xf>
    <xf numFmtId="0" fontId="10" fillId="3" borderId="1" xfId="8" applyFont="1" applyFill="1" applyBorder="1" applyAlignment="1" applyProtection="1">
      <alignment horizontal="center"/>
    </xf>
    <xf numFmtId="12" fontId="4" fillId="0" borderId="1" xfId="8" applyNumberFormat="1" applyFont="1" applyBorder="1" applyAlignment="1" applyProtection="1">
      <alignment horizontal="center" wrapText="1"/>
    </xf>
    <xf numFmtId="0" fontId="10" fillId="2" borderId="1" xfId="2" applyFont="1" applyFill="1" applyBorder="1" applyAlignment="1">
      <alignment horizontal="center"/>
    </xf>
    <xf numFmtId="0" fontId="8" fillId="2" borderId="1" xfId="8" applyFont="1" applyFill="1" applyBorder="1" applyAlignment="1" applyProtection="1">
      <alignment horizontal="left"/>
    </xf>
    <xf numFmtId="49" fontId="19" fillId="2" borderId="1" xfId="8" applyNumberFormat="1" applyFont="1" applyFill="1" applyBorder="1" applyAlignment="1" applyProtection="1">
      <alignment horizontal="left" wrapText="1"/>
    </xf>
    <xf numFmtId="0" fontId="8" fillId="2" borderId="1" xfId="8" applyFont="1" applyFill="1" applyBorder="1" applyAlignment="1" applyProtection="1">
      <alignment horizontal="left" wrapText="1"/>
    </xf>
    <xf numFmtId="0" fontId="10" fillId="2" borderId="1" xfId="8" applyFont="1" applyFill="1" applyBorder="1" applyAlignment="1" applyProtection="1">
      <alignment horizontal="center" wrapText="1"/>
    </xf>
    <xf numFmtId="0" fontId="16" fillId="2" borderId="1" xfId="8" applyFont="1" applyFill="1" applyBorder="1" applyAlignment="1" applyProtection="1">
      <alignment horizontal="left" wrapText="1"/>
    </xf>
    <xf numFmtId="0" fontId="8" fillId="0" borderId="1" xfId="8" applyFont="1" applyBorder="1" applyAlignment="1" applyProtection="1">
      <alignment horizontal="left" wrapText="1"/>
    </xf>
    <xf numFmtId="0" fontId="17" fillId="0" borderId="1" xfId="8" applyFont="1" applyBorder="1" applyAlignment="1" applyProtection="1">
      <alignment horizontal="left" wrapText="1"/>
    </xf>
    <xf numFmtId="0" fontId="10" fillId="5" borderId="1" xfId="2" applyFont="1" applyFill="1" applyBorder="1" applyAlignment="1">
      <alignment horizontal="center"/>
    </xf>
    <xf numFmtId="0" fontId="4" fillId="5" borderId="1" xfId="2" applyFont="1" applyFill="1" applyBorder="1" applyAlignment="1">
      <alignment horizontal="center"/>
    </xf>
    <xf numFmtId="49" fontId="16" fillId="0" borderId="1" xfId="8" applyNumberFormat="1" applyFont="1" applyBorder="1" applyAlignment="1" applyProtection="1">
      <alignment horizontal="center" wrapText="1"/>
    </xf>
    <xf numFmtId="49" fontId="8" fillId="0" borderId="1" xfId="8" applyNumberFormat="1" applyFont="1" applyBorder="1" applyAlignment="1" applyProtection="1">
      <alignment horizontal="center" wrapText="1"/>
    </xf>
    <xf numFmtId="49" fontId="8" fillId="0" borderId="1" xfId="2" applyNumberFormat="1" applyFont="1" applyBorder="1" applyAlignment="1">
      <alignment horizontal="center" wrapText="1"/>
    </xf>
    <xf numFmtId="0" fontId="8" fillId="0" borderId="1" xfId="9" applyFont="1" applyBorder="1" applyAlignment="1">
      <alignment horizontal="center"/>
    </xf>
    <xf numFmtId="0" fontId="8" fillId="0" borderId="1" xfId="8" applyNumberFormat="1" applyFont="1" applyBorder="1" applyAlignment="1" applyProtection="1"/>
    <xf numFmtId="0" fontId="8" fillId="0" borderId="1" xfId="9" applyFont="1" applyBorder="1" applyAlignment="1">
      <alignment horizontal="left"/>
    </xf>
    <xf numFmtId="0" fontId="8" fillId="0" borderId="1" xfId="9" applyFont="1" applyBorder="1" applyAlignment="1">
      <alignment horizontal="left" wrapText="1"/>
    </xf>
    <xf numFmtId="0" fontId="8" fillId="0" borderId="1" xfId="9" applyFont="1" applyFill="1" applyBorder="1" applyAlignment="1">
      <alignment horizontal="left" wrapText="1"/>
    </xf>
    <xf numFmtId="0" fontId="8" fillId="0" borderId="1" xfId="9" applyFont="1" applyFill="1" applyBorder="1" applyAlignment="1">
      <alignment horizontal="left"/>
    </xf>
    <xf numFmtId="0" fontId="8" fillId="0" borderId="1" xfId="8" applyFont="1" applyBorder="1" applyAlignment="1" applyProtection="1">
      <alignment horizontal="left"/>
    </xf>
    <xf numFmtId="0" fontId="10" fillId="0" borderId="1" xfId="8" applyFont="1" applyBorder="1" applyAlignment="1" applyProtection="1">
      <alignment horizontal="center"/>
    </xf>
    <xf numFmtId="0" fontId="1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/>
    </xf>
    <xf numFmtId="0" fontId="16" fillId="2" borderId="1" xfId="8" applyFont="1" applyFill="1" applyBorder="1" applyAlignment="1" applyProtection="1">
      <alignment horizontal="center"/>
    </xf>
    <xf numFmtId="0" fontId="11" fillId="2" borderId="1" xfId="2" applyFont="1" applyFill="1" applyBorder="1" applyAlignment="1">
      <alignment horizontal="center"/>
    </xf>
    <xf numFmtId="0" fontId="19" fillId="2" borderId="1" xfId="2" applyFont="1" applyFill="1" applyBorder="1" applyAlignment="1">
      <alignment horizontal="left" wrapText="1"/>
    </xf>
    <xf numFmtId="49" fontId="20" fillId="0" borderId="1" xfId="8" applyNumberFormat="1" applyFont="1" applyBorder="1" applyAlignment="1" applyProtection="1">
      <alignment horizontal="left" wrapText="1"/>
    </xf>
    <xf numFmtId="12" fontId="8" fillId="0" borderId="1" xfId="2" applyNumberFormat="1" applyFont="1" applyBorder="1" applyAlignment="1">
      <alignment horizontal="left"/>
    </xf>
    <xf numFmtId="0" fontId="4" fillId="0" borderId="1" xfId="2" applyFont="1" applyFill="1" applyBorder="1" applyAlignment="1">
      <alignment horizontal="center" wrapText="1"/>
    </xf>
    <xf numFmtId="12" fontId="16" fillId="0" borderId="1" xfId="8" applyNumberFormat="1" applyFont="1" applyBorder="1" applyAlignment="1" applyProtection="1">
      <alignment horizontal="left" wrapText="1"/>
    </xf>
    <xf numFmtId="0" fontId="8" fillId="0" borderId="1" xfId="8" applyFont="1" applyFill="1" applyBorder="1" applyAlignment="1" applyProtection="1">
      <alignment horizontal="left"/>
    </xf>
    <xf numFmtId="0" fontId="8" fillId="0" borderId="1" xfId="2" applyFont="1" applyFill="1" applyBorder="1" applyAlignment="1">
      <alignment wrapText="1"/>
    </xf>
    <xf numFmtId="0" fontId="8" fillId="2" borderId="1" xfId="2" applyFont="1" applyFill="1" applyBorder="1" applyAlignment="1">
      <alignment wrapText="1"/>
    </xf>
    <xf numFmtId="49" fontId="17" fillId="2" borderId="1" xfId="8" applyNumberFormat="1" applyFont="1" applyFill="1" applyBorder="1" applyAlignment="1" applyProtection="1">
      <alignment horizontal="left" wrapText="1"/>
    </xf>
    <xf numFmtId="49" fontId="19" fillId="3" borderId="1" xfId="8" applyNumberFormat="1" applyFont="1" applyFill="1" applyBorder="1" applyAlignment="1" applyProtection="1">
      <alignment horizontal="left" wrapText="1"/>
    </xf>
    <xf numFmtId="0" fontId="8" fillId="7" borderId="1" xfId="2" applyFont="1" applyFill="1" applyBorder="1" applyAlignment="1">
      <alignment horizontal="left" wrapText="1"/>
    </xf>
    <xf numFmtId="0" fontId="8" fillId="7" borderId="1" xfId="2" applyFont="1" applyFill="1" applyBorder="1" applyAlignment="1">
      <alignment horizontal="left"/>
    </xf>
    <xf numFmtId="0" fontId="8" fillId="2" borderId="1" xfId="2" applyFont="1" applyFill="1" applyBorder="1" applyAlignment="1"/>
    <xf numFmtId="0" fontId="8" fillId="3" borderId="0" xfId="2" applyFont="1" applyFill="1" applyAlignment="1">
      <alignment horizontal="center"/>
    </xf>
    <xf numFmtId="14" fontId="8" fillId="0" borderId="1" xfId="2" applyNumberFormat="1" applyFont="1" applyBorder="1" applyAlignment="1">
      <alignment horizontal="left"/>
    </xf>
    <xf numFmtId="49" fontId="8" fillId="3" borderId="1" xfId="2" applyNumberFormat="1" applyFont="1" applyFill="1" applyBorder="1" applyAlignment="1">
      <alignment wrapText="1"/>
    </xf>
    <xf numFmtId="49" fontId="20" fillId="3" borderId="1" xfId="8" applyNumberFormat="1" applyFont="1" applyFill="1" applyBorder="1" applyAlignment="1" applyProtection="1">
      <alignment wrapText="1"/>
    </xf>
    <xf numFmtId="0" fontId="20" fillId="0" borderId="1" xfId="8" applyFont="1" applyBorder="1" applyAlignment="1" applyProtection="1">
      <alignment horizontal="left" wrapText="1"/>
    </xf>
    <xf numFmtId="0" fontId="18" fillId="0" borderId="1" xfId="8" applyFont="1" applyBorder="1" applyAlignment="1" applyProtection="1">
      <alignment horizontal="center" wrapText="1"/>
    </xf>
    <xf numFmtId="0" fontId="19" fillId="3" borderId="1" xfId="8" applyFont="1" applyFill="1" applyBorder="1" applyAlignment="1" applyProtection="1">
      <alignment horizontal="left"/>
    </xf>
    <xf numFmtId="0" fontId="10" fillId="3" borderId="1" xfId="8" applyFont="1" applyFill="1" applyBorder="1" applyAlignment="1" applyProtection="1">
      <alignment horizontal="center" wrapText="1"/>
    </xf>
    <xf numFmtId="0" fontId="8" fillId="3" borderId="0" xfId="2" applyFont="1" applyFill="1" applyAlignment="1">
      <alignment wrapText="1"/>
    </xf>
    <xf numFmtId="49" fontId="8" fillId="3" borderId="0" xfId="2" applyNumberFormat="1" applyFont="1" applyFill="1" applyAlignment="1">
      <alignment wrapText="1"/>
    </xf>
    <xf numFmtId="49" fontId="10" fillId="3" borderId="0" xfId="2" applyNumberFormat="1" applyFont="1" applyFill="1" applyAlignment="1">
      <alignment horizontal="center" wrapText="1"/>
    </xf>
    <xf numFmtId="0" fontId="4" fillId="3" borderId="0" xfId="2" applyFont="1" applyFill="1" applyAlignment="1">
      <alignment horizontal="center"/>
    </xf>
    <xf numFmtId="0" fontId="8" fillId="6" borderId="1" xfId="2" applyFont="1" applyFill="1" applyBorder="1" applyAlignment="1">
      <alignment horizontal="center"/>
    </xf>
    <xf numFmtId="0" fontId="8" fillId="6" borderId="1" xfId="2" applyFont="1" applyFill="1" applyBorder="1" applyAlignment="1">
      <alignment horizontal="center" wrapText="1"/>
    </xf>
    <xf numFmtId="0" fontId="19" fillId="6" borderId="1" xfId="2" applyFont="1" applyFill="1" applyBorder="1" applyAlignment="1">
      <alignment horizontal="center"/>
    </xf>
    <xf numFmtId="49" fontId="8" fillId="0" borderId="1" xfId="8" applyNumberFormat="1" applyFont="1" applyBorder="1" applyAlignment="1" applyProtection="1">
      <alignment horizontal="left" wrapText="1"/>
    </xf>
    <xf numFmtId="0" fontId="8" fillId="5" borderId="1" xfId="2" applyFont="1" applyFill="1" applyBorder="1" applyAlignment="1">
      <alignment horizontal="center"/>
    </xf>
    <xf numFmtId="0" fontId="8" fillId="5" borderId="4" xfId="2" applyFont="1" applyFill="1" applyBorder="1" applyAlignment="1"/>
    <xf numFmtId="0" fontId="8" fillId="5" borderId="5" xfId="2" applyFont="1" applyFill="1" applyBorder="1" applyAlignment="1"/>
    <xf numFmtId="0" fontId="8" fillId="6" borderId="3" xfId="2" applyFont="1" applyFill="1" applyBorder="1" applyAlignment="1"/>
    <xf numFmtId="0" fontId="8" fillId="6" borderId="4" xfId="2" applyFont="1" applyFill="1" applyBorder="1" applyAlignment="1"/>
    <xf numFmtId="0" fontId="8" fillId="6" borderId="5" xfId="2" applyFont="1" applyFill="1" applyBorder="1" applyAlignment="1"/>
    <xf numFmtId="0" fontId="8" fillId="5" borderId="1" xfId="2" applyFont="1" applyFill="1" applyBorder="1" applyAlignment="1"/>
    <xf numFmtId="0" fontId="8" fillId="6" borderId="1" xfId="2" applyFont="1" applyFill="1" applyBorder="1" applyAlignment="1"/>
    <xf numFmtId="0" fontId="8" fillId="6" borderId="4" xfId="2" applyFont="1" applyFill="1" applyBorder="1" applyAlignment="1">
      <alignment horizontal="center"/>
    </xf>
    <xf numFmtId="0" fontId="8" fillId="6" borderId="1" xfId="2" applyFont="1" applyFill="1" applyBorder="1" applyAlignment="1">
      <alignment wrapText="1"/>
    </xf>
    <xf numFmtId="0" fontId="19" fillId="6" borderId="1" xfId="2" applyFont="1" applyFill="1" applyBorder="1" applyAlignment="1"/>
    <xf numFmtId="49" fontId="11" fillId="4" borderId="0" xfId="2" applyNumberFormat="1" applyFont="1" applyFill="1" applyBorder="1" applyAlignment="1">
      <alignment horizontal="center" wrapText="1"/>
    </xf>
    <xf numFmtId="0" fontId="8" fillId="5" borderId="0" xfId="2" applyFont="1" applyFill="1" applyBorder="1" applyAlignment="1"/>
    <xf numFmtId="0" fontId="4" fillId="0" borderId="0" xfId="2" applyFont="1" applyBorder="1" applyAlignment="1">
      <alignment horizontal="center" wrapText="1"/>
    </xf>
    <xf numFmtId="0" fontId="8" fillId="6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4" fillId="0" borderId="0" xfId="2" applyFont="1" applyBorder="1" applyAlignment="1">
      <alignment horizontal="center"/>
    </xf>
    <xf numFmtId="12" fontId="18" fillId="0" borderId="0" xfId="8" applyNumberFormat="1" applyFont="1" applyBorder="1" applyAlignment="1" applyProtection="1">
      <alignment horizontal="center" wrapText="1"/>
    </xf>
    <xf numFmtId="0" fontId="4" fillId="2" borderId="0" xfId="2" applyFont="1" applyFill="1" applyBorder="1" applyAlignment="1">
      <alignment horizontal="center" wrapText="1"/>
    </xf>
    <xf numFmtId="0" fontId="8" fillId="6" borderId="0" xfId="2" applyFont="1" applyFill="1" applyBorder="1" applyAlignment="1">
      <alignment horizontal="center" wrapText="1"/>
    </xf>
    <xf numFmtId="12" fontId="4" fillId="0" borderId="0" xfId="8" applyNumberFormat="1" applyFont="1" applyBorder="1" applyAlignment="1" applyProtection="1">
      <alignment horizontal="center" wrapText="1"/>
    </xf>
    <xf numFmtId="0" fontId="4" fillId="5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 wrapText="1"/>
    </xf>
    <xf numFmtId="0" fontId="8" fillId="6" borderId="0" xfId="2" applyFont="1" applyFill="1" applyBorder="1" applyAlignment="1">
      <alignment wrapText="1"/>
    </xf>
    <xf numFmtId="0" fontId="18" fillId="0" borderId="0" xfId="8" applyFont="1" applyBorder="1" applyAlignment="1" applyProtection="1">
      <alignment horizontal="center" wrapText="1"/>
    </xf>
    <xf numFmtId="0" fontId="19" fillId="6" borderId="0" xfId="2" applyFont="1" applyFill="1" applyBorder="1" applyAlignment="1"/>
    <xf numFmtId="0" fontId="9" fillId="4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8" fillId="5" borderId="3" xfId="2" applyFont="1" applyFill="1" applyBorder="1" applyAlignment="1">
      <alignment horizontal="center" vertical="center"/>
    </xf>
    <xf numFmtId="0" fontId="8" fillId="5" borderId="4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left" wrapText="1"/>
    </xf>
    <xf numFmtId="0" fontId="8" fillId="2" borderId="1" xfId="2" applyFont="1" applyFill="1" applyBorder="1" applyAlignment="1">
      <alignment horizontal="left"/>
    </xf>
    <xf numFmtId="0" fontId="4" fillId="0" borderId="1" xfId="2" applyFont="1" applyBorder="1" applyAlignment="1">
      <alignment horizontal="center" wrapText="1"/>
    </xf>
    <xf numFmtId="0" fontId="8" fillId="0" borderId="1" xfId="2" applyFont="1" applyBorder="1" applyAlignment="1">
      <alignment horizontal="left" wrapText="1"/>
    </xf>
    <xf numFmtId="0" fontId="8" fillId="0" borderId="1" xfId="2" applyFont="1" applyBorder="1" applyAlignment="1">
      <alignment horizontal="left"/>
    </xf>
    <xf numFmtId="49" fontId="8" fillId="0" borderId="1" xfId="8" applyNumberFormat="1" applyFont="1" applyBorder="1" applyAlignment="1" applyProtection="1">
      <alignment horizontal="left" wrapText="1"/>
    </xf>
    <xf numFmtId="49" fontId="8" fillId="2" borderId="1" xfId="8" applyNumberFormat="1" applyFont="1" applyFill="1" applyBorder="1" applyAlignment="1" applyProtection="1">
      <alignment horizontal="left" wrapText="1"/>
    </xf>
    <xf numFmtId="0" fontId="8" fillId="0" borderId="1" xfId="2" applyFont="1" applyBorder="1" applyAlignment="1">
      <alignment horizontal="center"/>
    </xf>
    <xf numFmtId="0" fontId="8" fillId="0" borderId="1" xfId="2" applyFont="1" applyFill="1" applyBorder="1" applyAlignment="1">
      <alignment horizontal="left" wrapText="1"/>
    </xf>
    <xf numFmtId="0" fontId="8" fillId="0" borderId="1" xfId="8" applyFont="1" applyBorder="1" applyAlignment="1" applyProtection="1">
      <alignment horizontal="left" wrapText="1"/>
    </xf>
    <xf numFmtId="49" fontId="16" fillId="2" borderId="1" xfId="8" applyNumberFormat="1" applyFont="1" applyFill="1" applyBorder="1" applyAlignment="1" applyProtection="1">
      <alignment horizontal="left" wrapText="1"/>
    </xf>
    <xf numFmtId="0" fontId="8" fillId="6" borderId="1" xfId="2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/>
    </xf>
    <xf numFmtId="49" fontId="17" fillId="2" borderId="1" xfId="8" applyNumberFormat="1" applyFont="1" applyFill="1" applyBorder="1" applyAlignment="1" applyProtection="1">
      <alignment horizontal="left" wrapText="1"/>
    </xf>
    <xf numFmtId="12" fontId="8" fillId="0" borderId="1" xfId="8" applyNumberFormat="1" applyFont="1" applyBorder="1" applyAlignment="1" applyProtection="1">
      <alignment horizontal="left" wrapText="1"/>
    </xf>
    <xf numFmtId="49" fontId="16" fillId="0" borderId="1" xfId="8" applyNumberFormat="1" applyFont="1" applyBorder="1" applyAlignment="1" applyProtection="1">
      <alignment horizontal="left" wrapText="1"/>
    </xf>
    <xf numFmtId="49" fontId="9" fillId="4" borderId="7" xfId="2" applyNumberFormat="1" applyFont="1" applyFill="1" applyBorder="1" applyAlignment="1">
      <alignment horizontal="center" wrapText="1"/>
    </xf>
    <xf numFmtId="49" fontId="9" fillId="4" borderId="0" xfId="2" applyNumberFormat="1" applyFont="1" applyFill="1" applyBorder="1" applyAlignment="1">
      <alignment horizontal="center" wrapText="1"/>
    </xf>
    <xf numFmtId="49" fontId="9" fillId="4" borderId="2" xfId="2" applyNumberFormat="1" applyFont="1" applyFill="1" applyBorder="1" applyAlignment="1">
      <alignment horizontal="center" vertical="center" wrapText="1"/>
    </xf>
    <xf numFmtId="49" fontId="9" fillId="4" borderId="6" xfId="2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 wrapText="1"/>
    </xf>
    <xf numFmtId="0" fontId="9" fillId="4" borderId="6" xfId="2" applyFont="1" applyFill="1" applyBorder="1" applyAlignment="1">
      <alignment horizontal="center" vertical="center" wrapText="1"/>
    </xf>
  </cellXfs>
  <cellStyles count="10">
    <cellStyle name="Default" xfId="4"/>
    <cellStyle name="Excel Built-in Normal" xfId="1"/>
    <cellStyle name="Hipervínculo" xfId="8" builtinId="8"/>
    <cellStyle name="Millares 2" xfId="5"/>
    <cellStyle name="Normal" xfId="0" builtinId="0"/>
    <cellStyle name="Normal 2" xfId="2"/>
    <cellStyle name="Normal 2 2" xfId="6"/>
    <cellStyle name="Normal 3" xfId="9"/>
    <cellStyle name="Título 4" xfId="3"/>
    <cellStyle name="Título 4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</xdr:row>
      <xdr:rowOff>257175</xdr:rowOff>
    </xdr:from>
    <xdr:to>
      <xdr:col>1</xdr:col>
      <xdr:colOff>2457450</xdr:colOff>
      <xdr:row>6</xdr:row>
      <xdr:rowOff>142875</xdr:rowOff>
    </xdr:to>
    <xdr:pic>
      <xdr:nvPicPr>
        <xdr:cNvPr id="2" name="1 Imagen" descr="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771525"/>
          <a:ext cx="24003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1219200</xdr:colOff>
      <xdr:row>2</xdr:row>
      <xdr:rowOff>209550</xdr:rowOff>
    </xdr:from>
    <xdr:to>
      <xdr:col>11</xdr:col>
      <xdr:colOff>1104900</xdr:colOff>
      <xdr:row>6</xdr:row>
      <xdr:rowOff>285750</xdr:rowOff>
    </xdr:to>
    <xdr:pic>
      <xdr:nvPicPr>
        <xdr:cNvPr id="3" name="2 Imagen" descr="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25" y="723900"/>
          <a:ext cx="24098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ventas@adesal.net" TargetMode="External"/><Relationship Id="rId299" Type="http://schemas.openxmlformats.org/officeDocument/2006/relationships/hyperlink" Target="mailto:PROMEDELSALVADOR@PROMED.COM.PA" TargetMode="External"/><Relationship Id="rId21" Type="http://schemas.openxmlformats.org/officeDocument/2006/relationships/hyperlink" Target="mailto:veronica.castillo@ferrocentro.com" TargetMode="External"/><Relationship Id="rId63" Type="http://schemas.openxmlformats.org/officeDocument/2006/relationships/hyperlink" Target="mailto:impresos2000es@yahoo.com" TargetMode="External"/><Relationship Id="rId159" Type="http://schemas.openxmlformats.org/officeDocument/2006/relationships/hyperlink" Target="mailto:ventasmegafoods@gmail.com" TargetMode="External"/><Relationship Id="rId324" Type="http://schemas.openxmlformats.org/officeDocument/2006/relationships/hyperlink" Target="mailto:bmdsegovia@hotmail.com.es" TargetMode="External"/><Relationship Id="rId366" Type="http://schemas.openxmlformats.org/officeDocument/2006/relationships/hyperlink" Target="mailto:ferreterialosangeles@outlook.com" TargetMode="External"/><Relationship Id="rId170" Type="http://schemas.openxmlformats.org/officeDocument/2006/relationships/hyperlink" Target="mailto:ferreteria_lacomercial@yahoo.com" TargetMode="External"/><Relationship Id="rId226" Type="http://schemas.openxmlformats.org/officeDocument/2006/relationships/hyperlink" Target="mailto:alevas_1984@hotmail.com" TargetMode="External"/><Relationship Id="rId268" Type="http://schemas.openxmlformats.org/officeDocument/2006/relationships/hyperlink" Target="mailto:tania.ayala@datagrafic.com.sv" TargetMode="External"/><Relationship Id="rId11" Type="http://schemas.openxmlformats.org/officeDocument/2006/relationships/hyperlink" Target="mailto:amipez@gmail.com" TargetMode="External"/><Relationship Id="rId32" Type="http://schemas.openxmlformats.org/officeDocument/2006/relationships/hyperlink" Target="mailto:fannycreaciones@hotmail.com" TargetMode="External"/><Relationship Id="rId53" Type="http://schemas.openxmlformats.org/officeDocument/2006/relationships/hyperlink" Target="mailto:instituciones2.viktor@gmail.com" TargetMode="External"/><Relationship Id="rId74" Type="http://schemas.openxmlformats.org/officeDocument/2006/relationships/hyperlink" Target="mailto:ventasmegafoods@gmail.com" TargetMode="External"/><Relationship Id="rId128" Type="http://schemas.openxmlformats.org/officeDocument/2006/relationships/hyperlink" Target="mailto:info@cefa.com.sv" TargetMode="External"/><Relationship Id="rId149" Type="http://schemas.openxmlformats.org/officeDocument/2006/relationships/hyperlink" Target="mailto:calzadoulises@hotmail.com" TargetMode="External"/><Relationship Id="rId314" Type="http://schemas.openxmlformats.org/officeDocument/2006/relationships/hyperlink" Target="mailto:roledflo@yahoo.com" TargetMode="External"/><Relationship Id="rId335" Type="http://schemas.openxmlformats.org/officeDocument/2006/relationships/hyperlink" Target="mailto:alejandra.vallecampo@elsurco.com.sv" TargetMode="External"/><Relationship Id="rId356" Type="http://schemas.openxmlformats.org/officeDocument/2006/relationships/hyperlink" Target="mailto:marlene.cruz@wal-mart.com" TargetMode="External"/><Relationship Id="rId377" Type="http://schemas.openxmlformats.org/officeDocument/2006/relationships/hyperlink" Target="mailto:sarita.cuellar23@gmail.com" TargetMode="External"/><Relationship Id="rId398" Type="http://schemas.openxmlformats.org/officeDocument/2006/relationships/hyperlink" Target="mailto:nori.demendoza@compusym.com" TargetMode="External"/><Relationship Id="rId5" Type="http://schemas.openxmlformats.org/officeDocument/2006/relationships/hyperlink" Target="mailto:abibanquetes@hotmail.com" TargetMode="External"/><Relationship Id="rId95" Type="http://schemas.openxmlformats.org/officeDocument/2006/relationships/hyperlink" Target="mailto:rnunez-sa@salnet.net" TargetMode="External"/><Relationship Id="rId160" Type="http://schemas.openxmlformats.org/officeDocument/2006/relationships/hyperlink" Target="mailto:oralas@plastitec.com.sv" TargetMode="External"/><Relationship Id="rId181" Type="http://schemas.openxmlformats.org/officeDocument/2006/relationships/hyperlink" Target="mailto:manuel.artero@oxgasa.com" TargetMode="External"/><Relationship Id="rId216" Type="http://schemas.openxmlformats.org/officeDocument/2006/relationships/hyperlink" Target="mailto:alfredonavas_sanmur@hotmail.com" TargetMode="External"/><Relationship Id="rId237" Type="http://schemas.openxmlformats.org/officeDocument/2006/relationships/hyperlink" Target="mailto:rpalacios@gammalaboratories.com" TargetMode="External"/><Relationship Id="rId402" Type="http://schemas.openxmlformats.org/officeDocument/2006/relationships/hyperlink" Target="mailto:rafaque.losabetos64@gmail.com" TargetMode="External"/><Relationship Id="rId258" Type="http://schemas.openxmlformats.org/officeDocument/2006/relationships/hyperlink" Target="mailto:info@prodinaq.com.sv" TargetMode="External"/><Relationship Id="rId279" Type="http://schemas.openxmlformats.org/officeDocument/2006/relationships/hyperlink" Target="mailto:imariona@sistemascc.com" TargetMode="External"/><Relationship Id="rId22" Type="http://schemas.openxmlformats.org/officeDocument/2006/relationships/hyperlink" Target="mailto:fflores@utravel.com.sv" TargetMode="External"/><Relationship Id="rId43" Type="http://schemas.openxmlformats.org/officeDocument/2006/relationships/hyperlink" Target="mailto:fveladoinc@intercom.com.sv" TargetMode="External"/><Relationship Id="rId64" Type="http://schemas.openxmlformats.org/officeDocument/2006/relationships/hyperlink" Target="mailto:NOEMY.RODRIGUEZ@IMPRENTANACIONAL.GOB.SV" TargetMode="External"/><Relationship Id="rId118" Type="http://schemas.openxmlformats.org/officeDocument/2006/relationships/hyperlink" Target="mailto:info@dental-e.com" TargetMode="External"/><Relationship Id="rId139" Type="http://schemas.openxmlformats.org/officeDocument/2006/relationships/hyperlink" Target="mailto:distribuidoramedicalg@hotmail.com" TargetMode="External"/><Relationship Id="rId290" Type="http://schemas.openxmlformats.org/officeDocument/2006/relationships/hyperlink" Target="mailto:servicioalcliente@ca.sabmiller.com" TargetMode="External"/><Relationship Id="rId304" Type="http://schemas.openxmlformats.org/officeDocument/2006/relationships/hyperlink" Target="mailto:ventas@biomedicalservices.com.sv" TargetMode="External"/><Relationship Id="rId325" Type="http://schemas.openxmlformats.org/officeDocument/2006/relationships/hyperlink" Target="mailto:alejandra.vallecampo@elsurco.com.sv" TargetMode="External"/><Relationship Id="rId346" Type="http://schemas.openxmlformats.org/officeDocument/2006/relationships/hyperlink" Target="mailto:rhernandez@cascosafety.com" TargetMode="External"/><Relationship Id="rId367" Type="http://schemas.openxmlformats.org/officeDocument/2006/relationships/hyperlink" Target="mailto:INFO.GRUPOCON@GMAIL.COM" TargetMode="External"/><Relationship Id="rId388" Type="http://schemas.openxmlformats.org/officeDocument/2006/relationships/hyperlink" Target="mailto:karlalazo@gruporenderos.com.sv" TargetMode="External"/><Relationship Id="rId85" Type="http://schemas.openxmlformats.org/officeDocument/2006/relationships/hyperlink" Target="mailto:dcoraserciaasociados@hotmail.com" TargetMode="External"/><Relationship Id="rId150" Type="http://schemas.openxmlformats.org/officeDocument/2006/relationships/hyperlink" Target="mailto:servisexpress2008@hotmail.com" TargetMode="External"/><Relationship Id="rId171" Type="http://schemas.openxmlformats.org/officeDocument/2006/relationships/hyperlink" Target="mailto:raultrix@gmail.com" TargetMode="External"/><Relationship Id="rId192" Type="http://schemas.openxmlformats.org/officeDocument/2006/relationships/hyperlink" Target="mailto:lanceropocasangre@hotmail.com" TargetMode="External"/><Relationship Id="rId206" Type="http://schemas.openxmlformats.org/officeDocument/2006/relationships/hyperlink" Target="mailto:avp@avprofesional.com" TargetMode="External"/><Relationship Id="rId227" Type="http://schemas.openxmlformats.org/officeDocument/2006/relationships/hyperlink" Target="mailto:brendaly.palacios@facela.com" TargetMode="External"/><Relationship Id="rId248" Type="http://schemas.openxmlformats.org/officeDocument/2006/relationships/hyperlink" Target="mailto:ieesadecv@navegante.com.sv" TargetMode="External"/><Relationship Id="rId269" Type="http://schemas.openxmlformats.org/officeDocument/2006/relationships/hyperlink" Target="mailto:rcheverria@tecnoservice.com.sv" TargetMode="External"/><Relationship Id="rId12" Type="http://schemas.openxmlformats.org/officeDocument/2006/relationships/hyperlink" Target="mailto:TSUMINISTROS_DIVERSOS@HOTMAIL.COM" TargetMode="External"/><Relationship Id="rId33" Type="http://schemas.openxmlformats.org/officeDocument/2006/relationships/hyperlink" Target="mailto:confeccionescruz@gmail.com" TargetMode="External"/><Relationship Id="rId108" Type="http://schemas.openxmlformats.org/officeDocument/2006/relationships/hyperlink" Target="mailto:aluvidrios.es@gmail.com" TargetMode="External"/><Relationship Id="rId129" Type="http://schemas.openxmlformats.org/officeDocument/2006/relationships/hyperlink" Target="mailto:drogueriadiprofar@hotmail.com" TargetMode="External"/><Relationship Id="rId280" Type="http://schemas.openxmlformats.org/officeDocument/2006/relationships/hyperlink" Target="mailto:hperalta@intercom.com.sv" TargetMode="External"/><Relationship Id="rId315" Type="http://schemas.openxmlformats.org/officeDocument/2006/relationships/hyperlink" Target="mailto:offimet@gmail.com" TargetMode="External"/><Relationship Id="rId336" Type="http://schemas.openxmlformats.org/officeDocument/2006/relationships/hyperlink" Target="mailto:jrodriguez@signo.com.sv" TargetMode="External"/><Relationship Id="rId357" Type="http://schemas.openxmlformats.org/officeDocument/2006/relationships/hyperlink" Target="mailto:elctropura@electropura.com.sv" TargetMode="External"/><Relationship Id="rId54" Type="http://schemas.openxmlformats.org/officeDocument/2006/relationships/hyperlink" Target="mailto:allsport_2011@hotmail.com" TargetMode="External"/><Relationship Id="rId75" Type="http://schemas.openxmlformats.org/officeDocument/2006/relationships/hyperlink" Target="mailto:pscjtintas@gmail.com" TargetMode="External"/><Relationship Id="rId96" Type="http://schemas.openxmlformats.org/officeDocument/2006/relationships/hyperlink" Target="mailto:ventasdono@gmail.com" TargetMode="External"/><Relationship Id="rId140" Type="http://schemas.openxmlformats.org/officeDocument/2006/relationships/hyperlink" Target="mailto:promepasa@navegante.com.sv" TargetMode="External"/><Relationship Id="rId161" Type="http://schemas.openxmlformats.org/officeDocument/2006/relationships/hyperlink" Target="mailto:ventas@matriceriaroxy.com" TargetMode="External"/><Relationship Id="rId182" Type="http://schemas.openxmlformats.org/officeDocument/2006/relationships/hyperlink" Target="mailto:karen@surtielectric.com.sv" TargetMode="External"/><Relationship Id="rId217" Type="http://schemas.openxmlformats.org/officeDocument/2006/relationships/hyperlink" Target="mailto:jorloch@hotmail.com" TargetMode="External"/><Relationship Id="rId378" Type="http://schemas.openxmlformats.org/officeDocument/2006/relationships/hyperlink" Target="mailto:andreafuentes@granprint.com" TargetMode="External"/><Relationship Id="rId399" Type="http://schemas.openxmlformats.org/officeDocument/2006/relationships/hyperlink" Target="mailto:gmarinasv@hotmail.com" TargetMode="External"/><Relationship Id="rId403" Type="http://schemas.openxmlformats.org/officeDocument/2006/relationships/hyperlink" Target="mailto:serma@elsalvador.com" TargetMode="External"/><Relationship Id="rId6" Type="http://schemas.openxmlformats.org/officeDocument/2006/relationships/hyperlink" Target="mailto:rrkukalon@gmail.com" TargetMode="External"/><Relationship Id="rId238" Type="http://schemas.openxmlformats.org/officeDocument/2006/relationships/hyperlink" Target="mailto:ventas2es@equisacorp.com" TargetMode="External"/><Relationship Id="rId259" Type="http://schemas.openxmlformats.org/officeDocument/2006/relationships/hyperlink" Target="mailto:ansolorzano@gmail.com" TargetMode="External"/><Relationship Id="rId23" Type="http://schemas.openxmlformats.org/officeDocument/2006/relationships/hyperlink" Target="mailto:fturcios@sitvoipstore.com" TargetMode="External"/><Relationship Id="rId119" Type="http://schemas.openxmlformats.org/officeDocument/2006/relationships/hyperlink" Target="mailto:loubierenet@yahoo.com" TargetMode="External"/><Relationship Id="rId270" Type="http://schemas.openxmlformats.org/officeDocument/2006/relationships/hyperlink" Target="mailto:ventas@suplesa.com" TargetMode="External"/><Relationship Id="rId291" Type="http://schemas.openxmlformats.org/officeDocument/2006/relationships/hyperlink" Target="mailto:almaceneselproveedor@hotmail.com" TargetMode="External"/><Relationship Id="rId305" Type="http://schemas.openxmlformats.org/officeDocument/2006/relationships/hyperlink" Target="mailto:elloisalineamedica@hotmail.es" TargetMode="External"/><Relationship Id="rId326" Type="http://schemas.openxmlformats.org/officeDocument/2006/relationships/hyperlink" Target="mailto:agroservicioelcompadre@gmail.com" TargetMode="External"/><Relationship Id="rId347" Type="http://schemas.openxmlformats.org/officeDocument/2006/relationships/hyperlink" Target="mailto:lea.carranza@tiendamorena.com.sv" TargetMode="External"/><Relationship Id="rId44" Type="http://schemas.openxmlformats.org/officeDocument/2006/relationships/hyperlink" Target="mailto:info@arreconsa.com" TargetMode="External"/><Relationship Id="rId65" Type="http://schemas.openxmlformats.org/officeDocument/2006/relationships/hyperlink" Target="mailto:DELMY_PEREZ@IMPREDISA.COM" TargetMode="External"/><Relationship Id="rId86" Type="http://schemas.openxmlformats.org/officeDocument/2006/relationships/hyperlink" Target="mailto:serviclean@gmail.com" TargetMode="External"/><Relationship Id="rId130" Type="http://schemas.openxmlformats.org/officeDocument/2006/relationships/hyperlink" Target="mailto:droguardado@grupoguardado.com" TargetMode="External"/><Relationship Id="rId151" Type="http://schemas.openxmlformats.org/officeDocument/2006/relationships/hyperlink" Target="mailto:yasir.benitez@unigasca.com" TargetMode="External"/><Relationship Id="rId368" Type="http://schemas.openxmlformats.org/officeDocument/2006/relationships/hyperlink" Target="mailto:frioinsdustrial.es@gmail.con" TargetMode="External"/><Relationship Id="rId389" Type="http://schemas.openxmlformats.org/officeDocument/2006/relationships/hyperlink" Target="mailto:servigsal@gmail.com" TargetMode="External"/><Relationship Id="rId172" Type="http://schemas.openxmlformats.org/officeDocument/2006/relationships/hyperlink" Target="mailto:ferreteria_guardado@navegante.com.sv" TargetMode="External"/><Relationship Id="rId193" Type="http://schemas.openxmlformats.org/officeDocument/2006/relationships/hyperlink" Target="mailto:maldonado775@hotmail.com" TargetMode="External"/><Relationship Id="rId207" Type="http://schemas.openxmlformats.org/officeDocument/2006/relationships/hyperlink" Target="mailto:elimperiodelamusica@hotmail.com" TargetMode="External"/><Relationship Id="rId228" Type="http://schemas.openxmlformats.org/officeDocument/2006/relationships/hyperlink" Target="mailto:aburgos@libreriacervantes.com.sv" TargetMode="External"/><Relationship Id="rId249" Type="http://schemas.openxmlformats.org/officeDocument/2006/relationships/hyperlink" Target="mailto:carlosavalos@cafepacas.com" TargetMode="External"/><Relationship Id="rId13" Type="http://schemas.openxmlformats.org/officeDocument/2006/relationships/hyperlink" Target="mailto:induparts@live.com" TargetMode="External"/><Relationship Id="rId109" Type="http://schemas.openxmlformats.org/officeDocument/2006/relationships/hyperlink" Target="mailto:ventas2.es@equisacorp.com" TargetMode="External"/><Relationship Id="rId260" Type="http://schemas.openxmlformats.org/officeDocument/2006/relationships/hyperlink" Target="mailto:creacionescastillo@gmail.com" TargetMode="External"/><Relationship Id="rId281" Type="http://schemas.openxmlformats.org/officeDocument/2006/relationships/hyperlink" Target="mailto:diconstruinnova@gmail.com" TargetMode="External"/><Relationship Id="rId316" Type="http://schemas.openxmlformats.org/officeDocument/2006/relationships/hyperlink" Target="mailto:alegris@integra.com.sv" TargetMode="External"/><Relationship Id="rId337" Type="http://schemas.openxmlformats.org/officeDocument/2006/relationships/hyperlink" Target="mailto:atencion@espumar.com.sv" TargetMode="External"/><Relationship Id="rId34" Type="http://schemas.openxmlformats.org/officeDocument/2006/relationships/hyperlink" Target="mailto:ventas.albert@gmail.com" TargetMode="External"/><Relationship Id="rId55" Type="http://schemas.openxmlformats.org/officeDocument/2006/relationships/hyperlink" Target="mailto:marioaruano@hotmail.com" TargetMode="External"/><Relationship Id="rId76" Type="http://schemas.openxmlformats.org/officeDocument/2006/relationships/hyperlink" Target="mailto:purisa@yahoo.com" TargetMode="External"/><Relationship Id="rId97" Type="http://schemas.openxmlformats.org/officeDocument/2006/relationships/hyperlink" Target="mailto:informacion@pullmantur.com" TargetMode="External"/><Relationship Id="rId120" Type="http://schemas.openxmlformats.org/officeDocument/2006/relationships/hyperlink" Target="mailto:icomedinstitucional@gmail.com" TargetMode="External"/><Relationship Id="rId141" Type="http://schemas.openxmlformats.org/officeDocument/2006/relationships/hyperlink" Target="http://www.camas-hospitalarias.com/" TargetMode="External"/><Relationship Id="rId358" Type="http://schemas.openxmlformats.org/officeDocument/2006/relationships/hyperlink" Target="mailto:ricardo_doradea@hotmail.com" TargetMode="External"/><Relationship Id="rId379" Type="http://schemas.openxmlformats.org/officeDocument/2006/relationships/hyperlink" Target="mailto:castillo@datacode.com.sv" TargetMode="External"/><Relationship Id="rId7" Type="http://schemas.openxmlformats.org/officeDocument/2006/relationships/hyperlink" Target="http://www.losbambues.com/" TargetMode="External"/><Relationship Id="rId162" Type="http://schemas.openxmlformats.org/officeDocument/2006/relationships/hyperlink" Target="mailto:ticabus@ticabus.com" TargetMode="External"/><Relationship Id="rId183" Type="http://schemas.openxmlformats.org/officeDocument/2006/relationships/hyperlink" Target="mailto:raul.palacios@viduc.com.sv" TargetMode="External"/><Relationship Id="rId218" Type="http://schemas.openxmlformats.org/officeDocument/2006/relationships/hyperlink" Target="mailto:suministrosx-@gmail.com" TargetMode="External"/><Relationship Id="rId239" Type="http://schemas.openxmlformats.org/officeDocument/2006/relationships/hyperlink" Target="mailto:ventas.jubizindustrial@gmail.com" TargetMode="External"/><Relationship Id="rId390" Type="http://schemas.openxmlformats.org/officeDocument/2006/relationships/hyperlink" Target="mailto:pcs.designs@gmail.com" TargetMode="External"/><Relationship Id="rId404" Type="http://schemas.openxmlformats.org/officeDocument/2006/relationships/hyperlink" Target="mailto:industriasposada@gmail.com" TargetMode="External"/><Relationship Id="rId250" Type="http://schemas.openxmlformats.org/officeDocument/2006/relationships/hyperlink" Target="mailto:karlamarin@gumersal.com.sv" TargetMode="External"/><Relationship Id="rId271" Type="http://schemas.openxmlformats.org/officeDocument/2006/relationships/hyperlink" Target="mailto:impexpreyes@hotmail.es" TargetMode="External"/><Relationship Id="rId292" Type="http://schemas.openxmlformats.org/officeDocument/2006/relationships/hyperlink" Target="mailto:erickegr5@gmail%20com" TargetMode="External"/><Relationship Id="rId306" Type="http://schemas.openxmlformats.org/officeDocument/2006/relationships/hyperlink" Target="mailto:yanesupe@yahoo.com" TargetMode="External"/><Relationship Id="rId24" Type="http://schemas.openxmlformats.org/officeDocument/2006/relationships/hyperlink" Target="mailto:mundisal@hotmail.com" TargetMode="External"/><Relationship Id="rId45" Type="http://schemas.openxmlformats.org/officeDocument/2006/relationships/hyperlink" Target="mailto:computtel@gmail.com" TargetMode="External"/><Relationship Id="rId66" Type="http://schemas.openxmlformats.org/officeDocument/2006/relationships/hyperlink" Target="mailto:LEONIDAS.RODRIGUEZ11@GMAIL.COM" TargetMode="External"/><Relationship Id="rId87" Type="http://schemas.openxmlformats.org/officeDocument/2006/relationships/hyperlink" Target="mailto:purifasa@yahoo.com" TargetMode="External"/><Relationship Id="rId110" Type="http://schemas.openxmlformats.org/officeDocument/2006/relationships/hyperlink" Target="mailto:universitaria@inco.com.sv" TargetMode="External"/><Relationship Id="rId131" Type="http://schemas.openxmlformats.org/officeDocument/2006/relationships/hyperlink" Target="mailto:instituciones@drogueriasantalucia.com" TargetMode="External"/><Relationship Id="rId327" Type="http://schemas.openxmlformats.org/officeDocument/2006/relationships/hyperlink" Target="mailto:info@vijosa.com" TargetMode="External"/><Relationship Id="rId348" Type="http://schemas.openxmlformats.org/officeDocument/2006/relationships/hyperlink" Target="mailto:veronica.castro@itcorp.group.com" TargetMode="External"/><Relationship Id="rId369" Type="http://schemas.openxmlformats.org/officeDocument/2006/relationships/hyperlink" Target="mailto:hflores@grupoelectrotecnica.com" TargetMode="External"/><Relationship Id="rId152" Type="http://schemas.openxmlformats.org/officeDocument/2006/relationships/hyperlink" Target="mailto:paguirre@gastomza.com.sv" TargetMode="External"/><Relationship Id="rId173" Type="http://schemas.openxmlformats.org/officeDocument/2006/relationships/hyperlink" Target="mailto:ferrum.ventas@gmail.com" TargetMode="External"/><Relationship Id="rId194" Type="http://schemas.openxmlformats.org/officeDocument/2006/relationships/hyperlink" Target="mailto:reconocimientos@torogoz.com/torogozcentral@torogoz.com" TargetMode="External"/><Relationship Id="rId208" Type="http://schemas.openxmlformats.org/officeDocument/2006/relationships/hyperlink" Target="mailto:ventas1coopesa@yahoo.com" TargetMode="External"/><Relationship Id="rId229" Type="http://schemas.openxmlformats.org/officeDocument/2006/relationships/hyperlink" Target="mailto:lplnss@lplnss.com.sv" TargetMode="External"/><Relationship Id="rId380" Type="http://schemas.openxmlformats.org/officeDocument/2006/relationships/hyperlink" Target="mailto:angelcruz@rotulospublicidad.com" TargetMode="External"/><Relationship Id="rId240" Type="http://schemas.openxmlformats.org/officeDocument/2006/relationships/hyperlink" Target="mailto:black_mendoza@hotmail.com" TargetMode="External"/><Relationship Id="rId261" Type="http://schemas.openxmlformats.org/officeDocument/2006/relationships/hyperlink" Target="mailto:arteycolor.bordados@gmailo.com" TargetMode="External"/><Relationship Id="rId14" Type="http://schemas.openxmlformats.org/officeDocument/2006/relationships/hyperlink" Target="mailto:innoaire@yahoo.es" TargetMode="External"/><Relationship Id="rId35" Type="http://schemas.openxmlformats.org/officeDocument/2006/relationships/hyperlink" Target="mailto:pacifico@telesal.net" TargetMode="External"/><Relationship Id="rId56" Type="http://schemas.openxmlformats.org/officeDocument/2006/relationships/hyperlink" Target="mailto:galaxia@galaxiadeportes.com" TargetMode="External"/><Relationship Id="rId77" Type="http://schemas.openxmlformats.org/officeDocument/2006/relationships/hyperlink" Target="mailto:gerente_espana@superselectos.com.sv" TargetMode="External"/><Relationship Id="rId100" Type="http://schemas.openxmlformats.org/officeDocument/2006/relationships/hyperlink" Target="http://www.busesedelsol.com/" TargetMode="External"/><Relationship Id="rId282" Type="http://schemas.openxmlformats.org/officeDocument/2006/relationships/hyperlink" Target="mailto:diconstruinnova@gmail.con" TargetMode="External"/><Relationship Id="rId317" Type="http://schemas.openxmlformats.org/officeDocument/2006/relationships/hyperlink" Target="mailto:ramon.ramirez@rrd.com" TargetMode="External"/><Relationship Id="rId338" Type="http://schemas.openxmlformats.org/officeDocument/2006/relationships/hyperlink" Target="mailto:lemus_flores@hotmail.com" TargetMode="External"/><Relationship Id="rId359" Type="http://schemas.openxmlformats.org/officeDocument/2006/relationships/hyperlink" Target="mailto:amilcar.toritos@gmail.com" TargetMode="External"/><Relationship Id="rId8" Type="http://schemas.openxmlformats.org/officeDocument/2006/relationships/hyperlink" Target="mailto:RNOYOLA@IMPRENTARICALDONE.COM" TargetMode="External"/><Relationship Id="rId98" Type="http://schemas.openxmlformats.org/officeDocument/2006/relationships/hyperlink" Target="http://www.king-qualityca.com/" TargetMode="External"/><Relationship Id="rId121" Type="http://schemas.openxmlformats.org/officeDocument/2006/relationships/hyperlink" Target="mailto:gabriela.martinez@oxgasa.com" TargetMode="External"/><Relationship Id="rId142" Type="http://schemas.openxmlformats.org/officeDocument/2006/relationships/hyperlink" Target="mailto:domicilios@fciasuno.com.sv" TargetMode="External"/><Relationship Id="rId163" Type="http://schemas.openxmlformats.org/officeDocument/2006/relationships/hyperlink" Target="mailto:guzman@grupopremia.com" TargetMode="External"/><Relationship Id="rId184" Type="http://schemas.openxmlformats.org/officeDocument/2006/relationships/hyperlink" Target="mailto:rodriguezf54@yahoo.com" TargetMode="External"/><Relationship Id="rId219" Type="http://schemas.openxmlformats.org/officeDocument/2006/relationships/hyperlink" Target="mailto:evelasquez@stbcomputer.com" TargetMode="External"/><Relationship Id="rId370" Type="http://schemas.openxmlformats.org/officeDocument/2006/relationships/hyperlink" Target="mailto:INFO.GRUPOCON@GMAIL.COM" TargetMode="External"/><Relationship Id="rId391" Type="http://schemas.openxmlformats.org/officeDocument/2006/relationships/hyperlink" Target="mailto:Matrejo@pisa.com.mx" TargetMode="External"/><Relationship Id="rId405" Type="http://schemas.openxmlformats.org/officeDocument/2006/relationships/hyperlink" Target="mailto:silvia.guzman@walmart.com" TargetMode="External"/><Relationship Id="rId230" Type="http://schemas.openxmlformats.org/officeDocument/2006/relationships/hyperlink" Target="mailto:libreria@laiberica.net" TargetMode="External"/><Relationship Id="rId251" Type="http://schemas.openxmlformats.org/officeDocument/2006/relationships/hyperlink" Target="mailto:todoparaagricultura@yahoo.com" TargetMode="External"/><Relationship Id="rId25" Type="http://schemas.openxmlformats.org/officeDocument/2006/relationships/hyperlink" Target="mailto:bet-eltravel@navegante.com.sv" TargetMode="External"/><Relationship Id="rId46" Type="http://schemas.openxmlformats.org/officeDocument/2006/relationships/hyperlink" Target="mailto:coorporacion@tecnidiesel.com.sv" TargetMode="External"/><Relationship Id="rId67" Type="http://schemas.openxmlformats.org/officeDocument/2006/relationships/hyperlink" Target="mailto:GAMAPRINT98@HOTMAIL.COM" TargetMode="External"/><Relationship Id="rId272" Type="http://schemas.openxmlformats.org/officeDocument/2006/relationships/hyperlink" Target="mailto:info@tecnasa.com" TargetMode="External"/><Relationship Id="rId293" Type="http://schemas.openxmlformats.org/officeDocument/2006/relationships/hyperlink" Target="http://www.castillo-lane.com/" TargetMode="External"/><Relationship Id="rId307" Type="http://schemas.openxmlformats.org/officeDocument/2006/relationships/hyperlink" Target="mailto:DISTRIBUIDORAMEDICALG@HOTMAIL.COM" TargetMode="External"/><Relationship Id="rId328" Type="http://schemas.openxmlformats.org/officeDocument/2006/relationships/hyperlink" Target="mailto:recepcionpedidosysces@arsal.com.sa" TargetMode="External"/><Relationship Id="rId349" Type="http://schemas.openxmlformats.org/officeDocument/2006/relationships/hyperlink" Target="mailto:indufarma@hotmail.com" TargetMode="External"/><Relationship Id="rId88" Type="http://schemas.openxmlformats.org/officeDocument/2006/relationships/hyperlink" Target="mailto:purifasa@yahoo.com" TargetMode="External"/><Relationship Id="rId111" Type="http://schemas.openxmlformats.org/officeDocument/2006/relationships/hyperlink" Target="mailto:stardent2004@hotmail.com" TargetMode="External"/><Relationship Id="rId132" Type="http://schemas.openxmlformats.org/officeDocument/2006/relationships/hyperlink" Target="http://www.meditehlaboratories.com/" TargetMode="External"/><Relationship Id="rId153" Type="http://schemas.openxmlformats.org/officeDocument/2006/relationships/hyperlink" Target="mailto:ventas.metrogas@grupotropigas.com.sv" TargetMode="External"/><Relationship Id="rId174" Type="http://schemas.openxmlformats.org/officeDocument/2006/relationships/hyperlink" Target="mailto:romegeg@freundsa.com" TargetMode="External"/><Relationship Id="rId195" Type="http://schemas.openxmlformats.org/officeDocument/2006/relationships/hyperlink" Target="mailto:guzman@grupopremia.com" TargetMode="External"/><Relationship Id="rId209" Type="http://schemas.openxmlformats.org/officeDocument/2006/relationships/hyperlink" Target="mailto:ERICKEGR5@GMAIL.COM" TargetMode="External"/><Relationship Id="rId360" Type="http://schemas.openxmlformats.org/officeDocument/2006/relationships/hyperlink" Target="mailto:cpanama@centrogar.com" TargetMode="External"/><Relationship Id="rId381" Type="http://schemas.openxmlformats.org/officeDocument/2006/relationships/hyperlink" Target="mailto:colorelectronico2010@gmail.com" TargetMode="External"/><Relationship Id="rId220" Type="http://schemas.openxmlformats.org/officeDocument/2006/relationships/hyperlink" Target="mailto:tsuministros_diversos@hotmail.com" TargetMode="External"/><Relationship Id="rId241" Type="http://schemas.openxmlformats.org/officeDocument/2006/relationships/hyperlink" Target="mailto:jeasadecv@gmail.com" TargetMode="External"/><Relationship Id="rId15" Type="http://schemas.openxmlformats.org/officeDocument/2006/relationships/hyperlink" Target="mailto:ventas_euroaire@hotmail.com" TargetMode="External"/><Relationship Id="rId36" Type="http://schemas.openxmlformats.org/officeDocument/2006/relationships/hyperlink" Target="mailto:adventaunif2@hotmail.com" TargetMode="External"/><Relationship Id="rId57" Type="http://schemas.openxmlformats.org/officeDocument/2006/relationships/hyperlink" Target="mailto:ventas@jaguarsportic.com" TargetMode="External"/><Relationship Id="rId262" Type="http://schemas.openxmlformats.org/officeDocument/2006/relationships/hyperlink" Target="mailto:orbeltex@amnetsal.com" TargetMode="External"/><Relationship Id="rId283" Type="http://schemas.openxmlformats.org/officeDocument/2006/relationships/hyperlink" Target="mailto:atencionalcliente@generalsegurityelsalvador.com" TargetMode="External"/><Relationship Id="rId318" Type="http://schemas.openxmlformats.org/officeDocument/2006/relationships/hyperlink" Target="mailto:delfinacampos@agroamigo.com.sv" TargetMode="External"/><Relationship Id="rId339" Type="http://schemas.openxmlformats.org/officeDocument/2006/relationships/hyperlink" Target="mailto:colposa_sa@yahoo.es" TargetMode="External"/><Relationship Id="rId78" Type="http://schemas.openxmlformats.org/officeDocument/2006/relationships/hyperlink" Target="mailto:waltsa@navegante.com.sv" TargetMode="External"/><Relationship Id="rId99" Type="http://schemas.openxmlformats.org/officeDocument/2006/relationships/hyperlink" Target="mailto:tguevara@robertstours.com.sv" TargetMode="External"/><Relationship Id="rId101" Type="http://schemas.openxmlformats.org/officeDocument/2006/relationships/hyperlink" Target="mailto:srodriguez@transinterelsalvador.com" TargetMode="External"/><Relationship Id="rId122" Type="http://schemas.openxmlformats.org/officeDocument/2006/relationships/hyperlink" Target="mailto:mega1316@hotmail.com" TargetMode="External"/><Relationship Id="rId143" Type="http://schemas.openxmlformats.org/officeDocument/2006/relationships/hyperlink" Target="mailto:consultas@sannicolas.com.sv" TargetMode="External"/><Relationship Id="rId164" Type="http://schemas.openxmlformats.org/officeDocument/2006/relationships/hyperlink" Target="mailto:winzersa@gmail.com" TargetMode="External"/><Relationship Id="rId185" Type="http://schemas.openxmlformats.org/officeDocument/2006/relationships/hyperlink" Target="mailto:karen@surtielectric.com.sv" TargetMode="External"/><Relationship Id="rId350" Type="http://schemas.openxmlformats.org/officeDocument/2006/relationships/hyperlink" Target="mailto:info@jyrseguridad.com" TargetMode="External"/><Relationship Id="rId371" Type="http://schemas.openxmlformats.org/officeDocument/2006/relationships/hyperlink" Target="mailto:ambientesfrios.es@gmail.com" TargetMode="External"/><Relationship Id="rId406" Type="http://schemas.openxmlformats.org/officeDocument/2006/relationships/printerSettings" Target="../printerSettings/printerSettings1.bin"/><Relationship Id="rId9" Type="http://schemas.openxmlformats.org/officeDocument/2006/relationships/hyperlink" Target="mailto:ryfeme_sadecv@yahoo.com" TargetMode="External"/><Relationship Id="rId210" Type="http://schemas.openxmlformats.org/officeDocument/2006/relationships/hyperlink" Target="mailto:asdcomputadoras@turbonet.com" TargetMode="External"/><Relationship Id="rId392" Type="http://schemas.openxmlformats.org/officeDocument/2006/relationships/hyperlink" Target="mailto:modulares2.sv@grupoconstrumarket.com" TargetMode="External"/><Relationship Id="rId26" Type="http://schemas.openxmlformats.org/officeDocument/2006/relationships/hyperlink" Target="mailto:agenciadeviajes@avilestravel.com.sv" TargetMode="External"/><Relationship Id="rId231" Type="http://schemas.openxmlformats.org/officeDocument/2006/relationships/hyperlink" Target="mailto:ventas@psanrey.com" TargetMode="External"/><Relationship Id="rId252" Type="http://schemas.openxmlformats.org/officeDocument/2006/relationships/hyperlink" Target="mailto:winzersa@gmail.com" TargetMode="External"/><Relationship Id="rId273" Type="http://schemas.openxmlformats.org/officeDocument/2006/relationships/hyperlink" Target="mailto:erickdataoffi@hotmail.com" TargetMode="External"/><Relationship Id="rId294" Type="http://schemas.openxmlformats.org/officeDocument/2006/relationships/hyperlink" Target="http://www.hospimedic.com.sv/" TargetMode="External"/><Relationship Id="rId308" Type="http://schemas.openxmlformats.org/officeDocument/2006/relationships/hyperlink" Target="mailto:lucianameyer@gmail.com" TargetMode="External"/><Relationship Id="rId329" Type="http://schemas.openxmlformats.org/officeDocument/2006/relationships/hyperlink" Target="mailto:rgomez@pidelsalvador.com" TargetMode="External"/><Relationship Id="rId47" Type="http://schemas.openxmlformats.org/officeDocument/2006/relationships/hyperlink" Target="mailto:cliente@dymel.com.sv" TargetMode="External"/><Relationship Id="rId68" Type="http://schemas.openxmlformats.org/officeDocument/2006/relationships/hyperlink" Target="mailto:ventas@papelco.com.sv" TargetMode="External"/><Relationship Id="rId89" Type="http://schemas.openxmlformats.org/officeDocument/2006/relationships/hyperlink" Target="mailto:ritaosorio@distribusalva.com.sv/rosorio210@hotmail.com" TargetMode="External"/><Relationship Id="rId112" Type="http://schemas.openxmlformats.org/officeDocument/2006/relationships/hyperlink" Target="mailto:promatdent@gmail.com" TargetMode="External"/><Relationship Id="rId133" Type="http://schemas.openxmlformats.org/officeDocument/2006/relationships/hyperlink" Target="mailto:ventas@rialsa.com.sv" TargetMode="External"/><Relationship Id="rId154" Type="http://schemas.openxmlformats.org/officeDocument/2006/relationships/hyperlink" Target="mailto:dfunes@plasticosdiversos.com" TargetMode="External"/><Relationship Id="rId175" Type="http://schemas.openxmlformats.org/officeDocument/2006/relationships/hyperlink" Target="mailto:eli.dominguez@celasa.com.sv" TargetMode="External"/><Relationship Id="rId340" Type="http://schemas.openxmlformats.org/officeDocument/2006/relationships/hyperlink" Target="mailto:telemarketing@coplasa.com.sv" TargetMode="External"/><Relationship Id="rId361" Type="http://schemas.openxmlformats.org/officeDocument/2006/relationships/hyperlink" Target="mailto:ventas@coprasa.com" TargetMode="External"/><Relationship Id="rId196" Type="http://schemas.openxmlformats.org/officeDocument/2006/relationships/hyperlink" Target="mailto:gabrieladechavez@gmail.com" TargetMode="External"/><Relationship Id="rId200" Type="http://schemas.openxmlformats.org/officeDocument/2006/relationships/hyperlink" Target="mailto:lilian.hernandez@elsurco.com" TargetMode="External"/><Relationship Id="rId382" Type="http://schemas.openxmlformats.org/officeDocument/2006/relationships/hyperlink" Target="mailto:sales4@pro-mostar.com.sv" TargetMode="External"/><Relationship Id="rId16" Type="http://schemas.openxmlformats.org/officeDocument/2006/relationships/hyperlink" Target="mailto:ANTONIOFLORES@FRIOAIRE.COM" TargetMode="External"/><Relationship Id="rId221" Type="http://schemas.openxmlformats.org/officeDocument/2006/relationships/hyperlink" Target="mailto:sclientessv@officedepot.com.sv" TargetMode="External"/><Relationship Id="rId242" Type="http://schemas.openxmlformats.org/officeDocument/2006/relationships/hyperlink" Target="mailto:CAROLINA.REYES@GROUPPBS.COM" TargetMode="External"/><Relationship Id="rId263" Type="http://schemas.openxmlformats.org/officeDocument/2006/relationships/hyperlink" Target="mailto:librer&#237;a.moderna@gmail.com" TargetMode="External"/><Relationship Id="rId284" Type="http://schemas.openxmlformats.org/officeDocument/2006/relationships/hyperlink" Target="mailto:miriem.jimenez@jmtelcom.com.sv" TargetMode="External"/><Relationship Id="rId319" Type="http://schemas.openxmlformats.org/officeDocument/2006/relationships/hyperlink" Target="mailto:andres.estupinian@mag.gob.sv" TargetMode="External"/><Relationship Id="rId37" Type="http://schemas.openxmlformats.org/officeDocument/2006/relationships/hyperlink" Target="mailto:margaritacriollo@yahoo.com" TargetMode="External"/><Relationship Id="rId58" Type="http://schemas.openxmlformats.org/officeDocument/2006/relationships/hyperlink" Target="mailto:barrientoscarlos@hotmail.com" TargetMode="External"/><Relationship Id="rId79" Type="http://schemas.openxmlformats.org/officeDocument/2006/relationships/hyperlink" Target="mailto:cosey-seyma@amnetsal.com" TargetMode="External"/><Relationship Id="rId102" Type="http://schemas.openxmlformats.org/officeDocument/2006/relationships/hyperlink" Target="mailto:montalvo@sagrisa.com" TargetMode="External"/><Relationship Id="rId123" Type="http://schemas.openxmlformats.org/officeDocument/2006/relationships/hyperlink" Target="mailto:mvillagran7@hotmail.com" TargetMode="External"/><Relationship Id="rId144" Type="http://schemas.openxmlformats.org/officeDocument/2006/relationships/hyperlink" Target="mailto:compras.promesar@grupocarosa.com" TargetMode="External"/><Relationship Id="rId330" Type="http://schemas.openxmlformats.org/officeDocument/2006/relationships/hyperlink" Target="mailto:wilfredo.hernandez@lablopez.com.sv" TargetMode="External"/><Relationship Id="rId90" Type="http://schemas.openxmlformats.org/officeDocument/2006/relationships/hyperlink" Target="mailto:ventas.autopista@jugueton.com.sv" TargetMode="External"/><Relationship Id="rId165" Type="http://schemas.openxmlformats.org/officeDocument/2006/relationships/hyperlink" Target="mailto:fhernandez@vidri.com.sv" TargetMode="External"/><Relationship Id="rId186" Type="http://schemas.openxmlformats.org/officeDocument/2006/relationships/hyperlink" Target="mailto:atencion.cliente@dyameq.com.sv" TargetMode="External"/><Relationship Id="rId351" Type="http://schemas.openxmlformats.org/officeDocument/2006/relationships/hyperlink" Target="mailto:robertoi@elguardian.biz" TargetMode="External"/><Relationship Id="rId372" Type="http://schemas.openxmlformats.org/officeDocument/2006/relationships/hyperlink" Target="mailto:ultimah2o@integra.com.sv" TargetMode="External"/><Relationship Id="rId393" Type="http://schemas.openxmlformats.org/officeDocument/2006/relationships/hyperlink" Target="mailto:ilaserprint@yahoo.com.mx" TargetMode="External"/><Relationship Id="rId407" Type="http://schemas.openxmlformats.org/officeDocument/2006/relationships/drawing" Target="../drawings/drawing1.xml"/><Relationship Id="rId211" Type="http://schemas.openxmlformats.org/officeDocument/2006/relationships/hyperlink" Target="mailto:btlcomunicaciones@gmail.com" TargetMode="External"/><Relationship Id="rId232" Type="http://schemas.openxmlformats.org/officeDocument/2006/relationships/hyperlink" Target="mailto:julio.distrib.ryr@gmail.com" TargetMode="External"/><Relationship Id="rId253" Type="http://schemas.openxmlformats.org/officeDocument/2006/relationships/hyperlink" Target="mailto:gmartinez@grupoteramed.com" TargetMode="External"/><Relationship Id="rId274" Type="http://schemas.openxmlformats.org/officeDocument/2006/relationships/hyperlink" Target="mailto:ventasingesal@hotmail.com" TargetMode="External"/><Relationship Id="rId295" Type="http://schemas.openxmlformats.org/officeDocument/2006/relationships/hyperlink" Target="http://www.hospirent.com.sv/" TargetMode="External"/><Relationship Id="rId309" Type="http://schemas.openxmlformats.org/officeDocument/2006/relationships/hyperlink" Target="mailto:gerencia@corpodent.net" TargetMode="External"/><Relationship Id="rId27" Type="http://schemas.openxmlformats.org/officeDocument/2006/relationships/hyperlink" Target="mailto:info@viajessanmartin.com.sv" TargetMode="External"/><Relationship Id="rId48" Type="http://schemas.openxmlformats.org/officeDocument/2006/relationships/hyperlink" Target="mailto:hmartinez@mapreco.com" TargetMode="External"/><Relationship Id="rId69" Type="http://schemas.openxmlformats.org/officeDocument/2006/relationships/hyperlink" Target="mailto:agroservicioelcompadre@gmail.com" TargetMode="External"/><Relationship Id="rId113" Type="http://schemas.openxmlformats.org/officeDocument/2006/relationships/hyperlink" Target="mailto:gabriela.martinez@oxgasa.com" TargetMode="External"/><Relationship Id="rId134" Type="http://schemas.openxmlformats.org/officeDocument/2006/relationships/hyperlink" Target="mailto:MARY_AMAYA@HOTMAIL" TargetMode="External"/><Relationship Id="rId320" Type="http://schemas.openxmlformats.org/officeDocument/2006/relationships/hyperlink" Target="mailto:insumed_equipomedico@yahoo.com" TargetMode="External"/><Relationship Id="rId80" Type="http://schemas.openxmlformats.org/officeDocument/2006/relationships/hyperlink" Target="mailto:sclientesv@officedepot.com.sv" TargetMode="External"/><Relationship Id="rId155" Type="http://schemas.openxmlformats.org/officeDocument/2006/relationships/hyperlink" Target="mailto:pscjtintas@gmail.com" TargetMode="External"/><Relationship Id="rId176" Type="http://schemas.openxmlformats.org/officeDocument/2006/relationships/hyperlink" Target="mailto:syfgenesis@yahoo.com" TargetMode="External"/><Relationship Id="rId197" Type="http://schemas.openxmlformats.org/officeDocument/2006/relationships/hyperlink" Target="mailto:jose.guerro@ryasa.com.sv" TargetMode="External"/><Relationship Id="rId341" Type="http://schemas.openxmlformats.org/officeDocument/2006/relationships/hyperlink" Target="mailto:trazosdigitalestd@gmail.com" TargetMode="External"/><Relationship Id="rId362" Type="http://schemas.openxmlformats.org/officeDocument/2006/relationships/hyperlink" Target="mailto:elpinar_55@hotmail.com" TargetMode="External"/><Relationship Id="rId383" Type="http://schemas.openxmlformats.org/officeDocument/2006/relationships/hyperlink" Target="mailto:mmedina.artpromo@gmail.com" TargetMode="External"/><Relationship Id="rId201" Type="http://schemas.openxmlformats.org/officeDocument/2006/relationships/hyperlink" Target="mailto:delfinacampos@agroamigo.com.sv" TargetMode="External"/><Relationship Id="rId222" Type="http://schemas.openxmlformats.org/officeDocument/2006/relationships/hyperlink" Target="mailto:lmariona@sistemascc.com" TargetMode="External"/><Relationship Id="rId243" Type="http://schemas.openxmlformats.org/officeDocument/2006/relationships/hyperlink" Target="mailto:fescoto@asit.com.sv" TargetMode="External"/><Relationship Id="rId264" Type="http://schemas.openxmlformats.org/officeDocument/2006/relationships/hyperlink" Target="mailto:oliviahdez@caltecmytec.com.sv" TargetMode="External"/><Relationship Id="rId285" Type="http://schemas.openxmlformats.org/officeDocument/2006/relationships/hyperlink" Target="mailto:corporacionhr@yahoo.com" TargetMode="External"/><Relationship Id="rId17" Type="http://schemas.openxmlformats.org/officeDocument/2006/relationships/hyperlink" Target="mailto:info@pizarronessandra.com.sv" TargetMode="External"/><Relationship Id="rId38" Type="http://schemas.openxmlformats.org/officeDocument/2006/relationships/hyperlink" Target="mailto:elnuevoaltoimpacto02@gmail.com" TargetMode="External"/><Relationship Id="rId59" Type="http://schemas.openxmlformats.org/officeDocument/2006/relationships/hyperlink" Target="mailto:tatossport@gmail.com" TargetMode="External"/><Relationship Id="rId103" Type="http://schemas.openxmlformats.org/officeDocument/2006/relationships/hyperlink" Target="mailto:proyectos@hidrotec.com.sv" TargetMode="External"/><Relationship Id="rId124" Type="http://schemas.openxmlformats.org/officeDocument/2006/relationships/hyperlink" Target="mailto:ventas@biomedicalservices.com.sv" TargetMode="External"/><Relationship Id="rId310" Type="http://schemas.openxmlformats.org/officeDocument/2006/relationships/hyperlink" Target="mailto:cacruze@grupogolan.com" TargetMode="External"/><Relationship Id="rId70" Type="http://schemas.openxmlformats.org/officeDocument/2006/relationships/hyperlink" Target="mailto:Agrolac01@gmail.com" TargetMode="External"/><Relationship Id="rId91" Type="http://schemas.openxmlformats.org/officeDocument/2006/relationships/hyperlink" Target="mailto:distribuidora_ds@hotmail.com" TargetMode="External"/><Relationship Id="rId145" Type="http://schemas.openxmlformats.org/officeDocument/2006/relationships/hyperlink" Target="http://www.farmaciasguadalupe.com/" TargetMode="External"/><Relationship Id="rId166" Type="http://schemas.openxmlformats.org/officeDocument/2006/relationships/hyperlink" Target="mailto:psaraviah@gmail.com" TargetMode="External"/><Relationship Id="rId187" Type="http://schemas.openxmlformats.org/officeDocument/2006/relationships/hyperlink" Target="http://www.paginasamarillas.com.sv/empresa/maxitec++sa+de+cv-san+salvador-7439257?idAnuncio=24146162" TargetMode="External"/><Relationship Id="rId331" Type="http://schemas.openxmlformats.org/officeDocument/2006/relationships/hyperlink" Target="mailto:claudia.perez@prodina.com.sv" TargetMode="External"/><Relationship Id="rId352" Type="http://schemas.openxmlformats.org/officeDocument/2006/relationships/hyperlink" Target="mailto:pacas@hotmail.com" TargetMode="External"/><Relationship Id="rId373" Type="http://schemas.openxmlformats.org/officeDocument/2006/relationships/hyperlink" Target="mailto:info@powerdrill.com.sv" TargetMode="External"/><Relationship Id="rId394" Type="http://schemas.openxmlformats.org/officeDocument/2006/relationships/hyperlink" Target="mailto:ventas2@sisecor.com" TargetMode="External"/><Relationship Id="rId1" Type="http://schemas.openxmlformats.org/officeDocument/2006/relationships/hyperlink" Target="mailto:VENTAS@LOSTEQUES.COM.SV" TargetMode="External"/><Relationship Id="rId212" Type="http://schemas.openxmlformats.org/officeDocument/2006/relationships/hyperlink" Target="mailto:eduardo@compuaccesorios.com" TargetMode="External"/><Relationship Id="rId233" Type="http://schemas.openxmlformats.org/officeDocument/2006/relationships/hyperlink" Target="mailto:telemarkering@coplasa.com.sv" TargetMode="External"/><Relationship Id="rId254" Type="http://schemas.openxmlformats.org/officeDocument/2006/relationships/hyperlink" Target="mailto:depositovisdent@gmail.com" TargetMode="External"/><Relationship Id="rId28" Type="http://schemas.openxmlformats.org/officeDocument/2006/relationships/hyperlink" Target="mailto:ventas1@publiopciones.com" TargetMode="External"/><Relationship Id="rId49" Type="http://schemas.openxmlformats.org/officeDocument/2006/relationships/hyperlink" Target="mailto:info@imposervid.com" TargetMode="External"/><Relationship Id="rId114" Type="http://schemas.openxmlformats.org/officeDocument/2006/relationships/hyperlink" Target="mailto:icomedinstitucional@gmail.com" TargetMode="External"/><Relationship Id="rId275" Type="http://schemas.openxmlformats.org/officeDocument/2006/relationships/hyperlink" Target="mailto:asisten@navegante.com.sv" TargetMode="External"/><Relationship Id="rId296" Type="http://schemas.openxmlformats.org/officeDocument/2006/relationships/hyperlink" Target="http://www.electrolabmedic.com/" TargetMode="External"/><Relationship Id="rId300" Type="http://schemas.openxmlformats.org/officeDocument/2006/relationships/hyperlink" Target="http://www.stmedic.com./" TargetMode="External"/><Relationship Id="rId60" Type="http://schemas.openxmlformats.org/officeDocument/2006/relationships/hyperlink" Target="mailto:ventas@forstand.com.sv" TargetMode="External"/><Relationship Id="rId81" Type="http://schemas.openxmlformats.org/officeDocument/2006/relationships/hyperlink" Target="mailto:hectormejiasv@yahoo.com.mx" TargetMode="External"/><Relationship Id="rId135" Type="http://schemas.openxmlformats.org/officeDocument/2006/relationships/hyperlink" Target="mailto:ivin.chalver@hotmail.com" TargetMode="External"/><Relationship Id="rId156" Type="http://schemas.openxmlformats.org/officeDocument/2006/relationships/hyperlink" Target="mailto:ventas@distribuicionesmultiples.com" TargetMode="External"/><Relationship Id="rId177" Type="http://schemas.openxmlformats.org/officeDocument/2006/relationships/hyperlink" Target="mailto:electricfigueroa230@yahoo.com" TargetMode="External"/><Relationship Id="rId198" Type="http://schemas.openxmlformats.org/officeDocument/2006/relationships/hyperlink" Target="mailto:alexguardado03@hotmail.com" TargetMode="External"/><Relationship Id="rId321" Type="http://schemas.openxmlformats.org/officeDocument/2006/relationships/hyperlink" Target="mailto:droalfarog@grupoguardado.com" TargetMode="External"/><Relationship Id="rId342" Type="http://schemas.openxmlformats.org/officeDocument/2006/relationships/hyperlink" Target="mailto:diconstruinnova@gmail.com" TargetMode="External"/><Relationship Id="rId363" Type="http://schemas.openxmlformats.org/officeDocument/2006/relationships/hyperlink" Target="mailto:tecnicolor740@hotmail.com" TargetMode="External"/><Relationship Id="rId384" Type="http://schemas.openxmlformats.org/officeDocument/2006/relationships/hyperlink" Target="mailto:tchacon.cografic@gmail.com" TargetMode="External"/><Relationship Id="rId202" Type="http://schemas.openxmlformats.org/officeDocument/2006/relationships/hyperlink" Target="mailto:edwinh01@yahoo.com" TargetMode="External"/><Relationship Id="rId223" Type="http://schemas.openxmlformats.org/officeDocument/2006/relationships/hyperlink" Target="mailto:arandaventas@integral.com.sv%20%20%20%20%20%20%20%20%20%20%20%20%20%20%20%20%20librer&#237;a_aranda" TargetMode="External"/><Relationship Id="rId244" Type="http://schemas.openxmlformats.org/officeDocument/2006/relationships/hyperlink" Target="mailto:librer&#237;a_nuevosiglo@yahoo.com" TargetMode="External"/><Relationship Id="rId18" Type="http://schemas.openxmlformats.org/officeDocument/2006/relationships/hyperlink" Target="mailto:muebles_maga&#241;a@yahoo.com" TargetMode="External"/><Relationship Id="rId39" Type="http://schemas.openxmlformats.org/officeDocument/2006/relationships/hyperlink" Target="mailto:faeimfa@yahoo.es" TargetMode="External"/><Relationship Id="rId265" Type="http://schemas.openxmlformats.org/officeDocument/2006/relationships/hyperlink" Target="mailto:ventasingesal@hotmail.com" TargetMode="External"/><Relationship Id="rId286" Type="http://schemas.openxmlformats.org/officeDocument/2006/relationships/hyperlink" Target="mailto:vafm@arrecomsa.com" TargetMode="External"/><Relationship Id="rId50" Type="http://schemas.openxmlformats.org/officeDocument/2006/relationships/hyperlink" Target="mailto:desechossolidos@yahoo.com" TargetMode="External"/><Relationship Id="rId104" Type="http://schemas.openxmlformats.org/officeDocument/2006/relationships/hyperlink" Target="mailto:miguelsistemasyproyectos@yahoo.com" TargetMode="External"/><Relationship Id="rId125" Type="http://schemas.openxmlformats.org/officeDocument/2006/relationships/hyperlink" Target="mailto:ivin.chalver@hotmail.com" TargetMode="External"/><Relationship Id="rId146" Type="http://schemas.openxmlformats.org/officeDocument/2006/relationships/hyperlink" Target="mailto:ctorres@pricesmart.com" TargetMode="External"/><Relationship Id="rId167" Type="http://schemas.openxmlformats.org/officeDocument/2006/relationships/hyperlink" Target="mailto:cofesalsadecv@gmail.com" TargetMode="External"/><Relationship Id="rId188" Type="http://schemas.openxmlformats.org/officeDocument/2006/relationships/hyperlink" Target="mailto:&#233;xodo.ventas@gmail.com" TargetMode="External"/><Relationship Id="rId311" Type="http://schemas.openxmlformats.org/officeDocument/2006/relationships/hyperlink" Target="mailto:digiventura@yahoo.es" TargetMode="External"/><Relationship Id="rId332" Type="http://schemas.openxmlformats.org/officeDocument/2006/relationships/hyperlink" Target="mailto:lunave_13@yahoo.com" TargetMode="External"/><Relationship Id="rId353" Type="http://schemas.openxmlformats.org/officeDocument/2006/relationships/hyperlink" Target="mailto:NURIS.VENTAS@INSEPROSA.COM" TargetMode="External"/><Relationship Id="rId374" Type="http://schemas.openxmlformats.org/officeDocument/2006/relationships/hyperlink" Target="mailto:industriasdelarocaelsalvador@hotmail.com" TargetMode="External"/><Relationship Id="rId395" Type="http://schemas.openxmlformats.org/officeDocument/2006/relationships/hyperlink" Target="mailto:erick.romero@aguaalpina.com" TargetMode="External"/><Relationship Id="rId71" Type="http://schemas.openxmlformats.org/officeDocument/2006/relationships/hyperlink" Target="mailto:agricola@gruporfarrar.com" TargetMode="External"/><Relationship Id="rId92" Type="http://schemas.openxmlformats.org/officeDocument/2006/relationships/hyperlink" Target="mailto:csd.27avenida@diparvel.com.sv" TargetMode="External"/><Relationship Id="rId213" Type="http://schemas.openxmlformats.org/officeDocument/2006/relationships/hyperlink" Target="mailto:carolina.diaz@compusym.com" TargetMode="External"/><Relationship Id="rId234" Type="http://schemas.openxmlformats.org/officeDocument/2006/relationships/hyperlink" Target="mailto:informacion@salvaplastic.com.sv" TargetMode="External"/><Relationship Id="rId2" Type="http://schemas.openxmlformats.org/officeDocument/2006/relationships/hyperlink" Target="mailto:banquetes.servifiestas@gmail.com" TargetMode="External"/><Relationship Id="rId29" Type="http://schemas.openxmlformats.org/officeDocument/2006/relationships/hyperlink" Target="mailto:saul_gomez71@hotmail.com" TargetMode="External"/><Relationship Id="rId255" Type="http://schemas.openxmlformats.org/officeDocument/2006/relationships/hyperlink" Target="mailto:trabesadecv@yahoo.com" TargetMode="External"/><Relationship Id="rId276" Type="http://schemas.openxmlformats.org/officeDocument/2006/relationships/hyperlink" Target="mailto:stlamaquina@hotmail.com" TargetMode="External"/><Relationship Id="rId297" Type="http://schemas.openxmlformats.org/officeDocument/2006/relationships/hyperlink" Target="mailto:VENTAS@LABTRONIC.COM.SV" TargetMode="External"/><Relationship Id="rId40" Type="http://schemas.openxmlformats.org/officeDocument/2006/relationships/hyperlink" Target="mailto:inmeca@navegante.com.sv," TargetMode="External"/><Relationship Id="rId115" Type="http://schemas.openxmlformats.org/officeDocument/2006/relationships/hyperlink" Target="mailto:david_melara_m@hotmail.com" TargetMode="External"/><Relationship Id="rId136" Type="http://schemas.openxmlformats.org/officeDocument/2006/relationships/hyperlink" Target="mailto:quimicasvisionsa@yahoo.com" TargetMode="External"/><Relationship Id="rId157" Type="http://schemas.openxmlformats.org/officeDocument/2006/relationships/hyperlink" Target="mailto:distribuidora_ds@hotmail.com" TargetMode="External"/><Relationship Id="rId178" Type="http://schemas.openxmlformats.org/officeDocument/2006/relationships/hyperlink" Target="mailto:f.alberth@hotmail.com" TargetMode="External"/><Relationship Id="rId301" Type="http://schemas.openxmlformats.org/officeDocument/2006/relationships/hyperlink" Target="http://www.siemes.com/" TargetMode="External"/><Relationship Id="rId322" Type="http://schemas.openxmlformats.org/officeDocument/2006/relationships/hyperlink" Target="mailto:yesenia7@turbonett.com" TargetMode="External"/><Relationship Id="rId343" Type="http://schemas.openxmlformats.org/officeDocument/2006/relationships/hyperlink" Target="mailto:mmedina.artpromo@gmail.com" TargetMode="External"/><Relationship Id="rId364" Type="http://schemas.openxmlformats.org/officeDocument/2006/relationships/hyperlink" Target="mailto:lum.gerencia@galvaniza.com" TargetMode="External"/><Relationship Id="rId61" Type="http://schemas.openxmlformats.org/officeDocument/2006/relationships/hyperlink" Target="mailto:publicolor2003@yahoo.com" TargetMode="External"/><Relationship Id="rId82" Type="http://schemas.openxmlformats.org/officeDocument/2006/relationships/hyperlink" Target="mailto:njgranados.id@gmail.com" TargetMode="External"/><Relationship Id="rId199" Type="http://schemas.openxmlformats.org/officeDocument/2006/relationships/hyperlink" Target="mailto:guille.gl77@hotmail.com" TargetMode="External"/><Relationship Id="rId203" Type="http://schemas.openxmlformats.org/officeDocument/2006/relationships/hyperlink" Target="mailto:ventas@marcord.com" TargetMode="External"/><Relationship Id="rId385" Type="http://schemas.openxmlformats.org/officeDocument/2006/relationships/hyperlink" Target="mailto:rmartinez@cbpromos.net" TargetMode="External"/><Relationship Id="rId19" Type="http://schemas.openxmlformats.org/officeDocument/2006/relationships/hyperlink" Target="mailto:kuohuaventas@gmail.com" TargetMode="External"/><Relationship Id="rId224" Type="http://schemas.openxmlformats.org/officeDocument/2006/relationships/hyperlink" Target="mailto:libreriaroxi@hotmail.com" TargetMode="External"/><Relationship Id="rId245" Type="http://schemas.openxmlformats.org/officeDocument/2006/relationships/hyperlink" Target="mailto:mipcpapelerias@hotmail.com" TargetMode="External"/><Relationship Id="rId266" Type="http://schemas.openxmlformats.org/officeDocument/2006/relationships/hyperlink" Target="mailto:suministrosx9@gmail.com" TargetMode="External"/><Relationship Id="rId287" Type="http://schemas.openxmlformats.org/officeDocument/2006/relationships/hyperlink" Target="mailto:ceramicayferreterialosangeles@hotmail.com" TargetMode="External"/><Relationship Id="rId30" Type="http://schemas.openxmlformats.org/officeDocument/2006/relationships/hyperlink" Target="mailto:centro3@depotelas.com" TargetMode="External"/><Relationship Id="rId105" Type="http://schemas.openxmlformats.org/officeDocument/2006/relationships/hyperlink" Target="mailto:alexandermajano@yahoo.com" TargetMode="External"/><Relationship Id="rId126" Type="http://schemas.openxmlformats.org/officeDocument/2006/relationships/hyperlink" Target="mailto:elloisalineamedica@hotmail.es" TargetMode="External"/><Relationship Id="rId147" Type="http://schemas.openxmlformats.org/officeDocument/2006/relationships/hyperlink" Target="mailto:gerente_espana@superselectos.com.sv" TargetMode="External"/><Relationship Id="rId168" Type="http://schemas.openxmlformats.org/officeDocument/2006/relationships/hyperlink" Target="mailto:pablof@eb.com.sv" TargetMode="External"/><Relationship Id="rId312" Type="http://schemas.openxmlformats.org/officeDocument/2006/relationships/hyperlink" Target="mailto:imagencontemporanea@gmail.com" TargetMode="External"/><Relationship Id="rId333" Type="http://schemas.openxmlformats.org/officeDocument/2006/relationships/hyperlink" Target="mailto:impresos2000es@yahoo.com" TargetMode="External"/><Relationship Id="rId354" Type="http://schemas.openxmlformats.org/officeDocument/2006/relationships/hyperlink" Target="mailto:BANQUETESBELLAVISTA@HOTMAIL.COM" TargetMode="External"/><Relationship Id="rId51" Type="http://schemas.openxmlformats.org/officeDocument/2006/relationships/hyperlink" Target="mailto:serviofi2004@yahoo.com" TargetMode="External"/><Relationship Id="rId72" Type="http://schemas.openxmlformats.org/officeDocument/2006/relationships/hyperlink" Target="mailto:lauraaguirre@distribusalva.com.sv" TargetMode="External"/><Relationship Id="rId93" Type="http://schemas.openxmlformats.org/officeDocument/2006/relationships/hyperlink" Target="mailto:compras@dasalelsalvador.com" TargetMode="External"/><Relationship Id="rId189" Type="http://schemas.openxmlformats.org/officeDocument/2006/relationships/hyperlink" Target="mailto:techarsalvador@gmail.com" TargetMode="External"/><Relationship Id="rId375" Type="http://schemas.openxmlformats.org/officeDocument/2006/relationships/hyperlink" Target="mailto:extinsal_elsalvador@yahoo.es" TargetMode="External"/><Relationship Id="rId396" Type="http://schemas.openxmlformats.org/officeDocument/2006/relationships/hyperlink" Target="mailto:smventas14@gmail.com" TargetMode="External"/><Relationship Id="rId3" Type="http://schemas.openxmlformats.org/officeDocument/2006/relationships/hyperlink" Target="mailto:VENTAS@FUSAL.ORG" TargetMode="External"/><Relationship Id="rId214" Type="http://schemas.openxmlformats.org/officeDocument/2006/relationships/hyperlink" Target="mailto:ops.empresa@gmail.com" TargetMode="External"/><Relationship Id="rId235" Type="http://schemas.openxmlformats.org/officeDocument/2006/relationships/hyperlink" Target="http://www.irripozos.com/" TargetMode="External"/><Relationship Id="rId256" Type="http://schemas.openxmlformats.org/officeDocument/2006/relationships/hyperlink" Target="mailto:offotodo@hotmail.com" TargetMode="External"/><Relationship Id="rId277" Type="http://schemas.openxmlformats.org/officeDocument/2006/relationships/hyperlink" Target="mailto:marcelaorellana@inktech.com.sv" TargetMode="External"/><Relationship Id="rId298" Type="http://schemas.openxmlformats.org/officeDocument/2006/relationships/hyperlink" Target="mailto:PARAMEDICOS.VTAS@INTEGRA.COM.SV" TargetMode="External"/><Relationship Id="rId400" Type="http://schemas.openxmlformats.org/officeDocument/2006/relationships/hyperlink" Target="mailto:VENTAS@SERVIELECTROFRIOS.COM" TargetMode="External"/><Relationship Id="rId116" Type="http://schemas.openxmlformats.org/officeDocument/2006/relationships/hyperlink" Target="mailto:mauricio@stmedic.com," TargetMode="External"/><Relationship Id="rId137" Type="http://schemas.openxmlformats.org/officeDocument/2006/relationships/hyperlink" Target="mailto:alflores@dimedsal.com" TargetMode="External"/><Relationship Id="rId158" Type="http://schemas.openxmlformats.org/officeDocument/2006/relationships/hyperlink" Target="mailto:vanessa81081@gmail.com" TargetMode="External"/><Relationship Id="rId302" Type="http://schemas.openxmlformats.org/officeDocument/2006/relationships/hyperlink" Target="http://www.ladymed.com.gt/" TargetMode="External"/><Relationship Id="rId323" Type="http://schemas.openxmlformats.org/officeDocument/2006/relationships/hyperlink" Target="mailto:carolinaelpital@gmail.com" TargetMode="External"/><Relationship Id="rId344" Type="http://schemas.openxmlformats.org/officeDocument/2006/relationships/hyperlink" Target="mailto:lisbeth_sandoval@hotmail.com" TargetMode="External"/><Relationship Id="rId20" Type="http://schemas.openxmlformats.org/officeDocument/2006/relationships/hyperlink" Target="mailto:ventas1@indumetsa.info" TargetMode="External"/><Relationship Id="rId41" Type="http://schemas.openxmlformats.org/officeDocument/2006/relationships/hyperlink" Target="mailto:penate.m@general-de-equipos.com" TargetMode="External"/><Relationship Id="rId62" Type="http://schemas.openxmlformats.org/officeDocument/2006/relationships/hyperlink" Target="mailto:IRMATENEA@YAHOO.COM" TargetMode="External"/><Relationship Id="rId83" Type="http://schemas.openxmlformats.org/officeDocument/2006/relationships/hyperlink" Target="mailto:ventaselsalvador@persianascanet.com" TargetMode="External"/><Relationship Id="rId179" Type="http://schemas.openxmlformats.org/officeDocument/2006/relationships/hyperlink" Target="mailto:vnz.gerencia@galvanissa.com" TargetMode="External"/><Relationship Id="rId365" Type="http://schemas.openxmlformats.org/officeDocument/2006/relationships/hyperlink" Target="mailto:jkarlosf1@hotamail.com" TargetMode="External"/><Relationship Id="rId386" Type="http://schemas.openxmlformats.org/officeDocument/2006/relationships/hyperlink" Target="mailto:milton@nomeolvides.com.sv" TargetMode="External"/><Relationship Id="rId190" Type="http://schemas.openxmlformats.org/officeDocument/2006/relationships/hyperlink" Target="mailto:ventas1_8etapa@omnisport.com" TargetMode="External"/><Relationship Id="rId204" Type="http://schemas.openxmlformats.org/officeDocument/2006/relationships/hyperlink" Target="http://www.paginasamarillas.com.sv/empresa/general+security+sa+de+cv-san+salvador-15850449?idAnuncio=26511949" TargetMode="External"/><Relationship Id="rId225" Type="http://schemas.openxmlformats.org/officeDocument/2006/relationships/hyperlink" Target="mailto:papelco@papelco.com.sv" TargetMode="External"/><Relationship Id="rId246" Type="http://schemas.openxmlformats.org/officeDocument/2006/relationships/hyperlink" Target="mailto:servigsal@gmail.com" TargetMode="External"/><Relationship Id="rId267" Type="http://schemas.openxmlformats.org/officeDocument/2006/relationships/hyperlink" Target="mailto:ventas1@servicintas.com" TargetMode="External"/><Relationship Id="rId288" Type="http://schemas.openxmlformats.org/officeDocument/2006/relationships/hyperlink" Target="mailto:artepal@hotmail.com" TargetMode="External"/><Relationship Id="rId106" Type="http://schemas.openxmlformats.org/officeDocument/2006/relationships/hyperlink" Target="mailto:extinsa@telemovil.net" TargetMode="External"/><Relationship Id="rId127" Type="http://schemas.openxmlformats.org/officeDocument/2006/relationships/hyperlink" Target="mailto:betafatmasv@gmail.com" TargetMode="External"/><Relationship Id="rId313" Type="http://schemas.openxmlformats.org/officeDocument/2006/relationships/hyperlink" Target="mailto:suministrosx9@gmail.com" TargetMode="External"/><Relationship Id="rId10" Type="http://schemas.openxmlformats.org/officeDocument/2006/relationships/hyperlink" Target="mailto:infogunshop@cosase.com,%20sportsguns" TargetMode="External"/><Relationship Id="rId31" Type="http://schemas.openxmlformats.org/officeDocument/2006/relationships/hyperlink" Target="mailto:creacionesempresariales@hotmail.com" TargetMode="External"/><Relationship Id="rId52" Type="http://schemas.openxmlformats.org/officeDocument/2006/relationships/hyperlink" Target="mailto:sm_ingenieros@yahoo.com" TargetMode="External"/><Relationship Id="rId73" Type="http://schemas.openxmlformats.org/officeDocument/2006/relationships/hyperlink" Target="mailto:mecafe@telesal.net" TargetMode="External"/><Relationship Id="rId94" Type="http://schemas.openxmlformats.org/officeDocument/2006/relationships/hyperlink" Target="mailto:leonardo1271@hotmail.com" TargetMode="External"/><Relationship Id="rId148" Type="http://schemas.openxmlformats.org/officeDocument/2006/relationships/hyperlink" Target="mailto:ventas.mayor@empresasadoc.vom" TargetMode="External"/><Relationship Id="rId169" Type="http://schemas.openxmlformats.org/officeDocument/2006/relationships/hyperlink" Target="mailto:leticia_melara@hotmail.com" TargetMode="External"/><Relationship Id="rId334" Type="http://schemas.openxmlformats.org/officeDocument/2006/relationships/hyperlink" Target="mailto:alexguardado03@hotmail.com" TargetMode="External"/><Relationship Id="rId355" Type="http://schemas.openxmlformats.org/officeDocument/2006/relationships/hyperlink" Target="mailto:dtimas@albaalimentos.com.sv" TargetMode="External"/><Relationship Id="rId376" Type="http://schemas.openxmlformats.org/officeDocument/2006/relationships/hyperlink" Target="mailto:serviprisa@yahoo.com" TargetMode="External"/><Relationship Id="rId397" Type="http://schemas.openxmlformats.org/officeDocument/2006/relationships/hyperlink" Target="mailto:joel.mulato78@gmail.com" TargetMode="External"/><Relationship Id="rId4" Type="http://schemas.openxmlformats.org/officeDocument/2006/relationships/hyperlink" Target="mailto:banqueteelmirador@gmail.com" TargetMode="External"/><Relationship Id="rId180" Type="http://schemas.openxmlformats.org/officeDocument/2006/relationships/hyperlink" Target="mailto:pati.ops@gmail.com" TargetMode="External"/><Relationship Id="rId215" Type="http://schemas.openxmlformats.org/officeDocument/2006/relationships/hyperlink" Target="mailto:marleni.martinez@pcshop.com.sv" TargetMode="External"/><Relationship Id="rId236" Type="http://schemas.openxmlformats.org/officeDocument/2006/relationships/hyperlink" Target="mailto:compucity.ventas@hotmail.com" TargetMode="External"/><Relationship Id="rId257" Type="http://schemas.openxmlformats.org/officeDocument/2006/relationships/hyperlink" Target="mailto:mpc.accesorios@hotmail.com" TargetMode="External"/><Relationship Id="rId278" Type="http://schemas.openxmlformats.org/officeDocument/2006/relationships/hyperlink" Target="mailto:asesorventar7@gyssuministros.com" TargetMode="External"/><Relationship Id="rId401" Type="http://schemas.openxmlformats.org/officeDocument/2006/relationships/hyperlink" Target="mailto:losabetos@integra.com.sv" TargetMode="External"/><Relationship Id="rId303" Type="http://schemas.openxmlformats.org/officeDocument/2006/relationships/hyperlink" Target="mailto:ATENCIONALCLIENTE@SERVIOMEGA.COM" TargetMode="External"/><Relationship Id="rId42" Type="http://schemas.openxmlformats.org/officeDocument/2006/relationships/hyperlink" Target="mailto:francisco@fveladopower.com" TargetMode="External"/><Relationship Id="rId84" Type="http://schemas.openxmlformats.org/officeDocument/2006/relationships/hyperlink" Target="mailto:info@decosistemas.com" TargetMode="External"/><Relationship Id="rId138" Type="http://schemas.openxmlformats.org/officeDocument/2006/relationships/hyperlink" Target="mailto:ardouglas@navegante.com.sv" TargetMode="External"/><Relationship Id="rId345" Type="http://schemas.openxmlformats.org/officeDocument/2006/relationships/hyperlink" Target="mailto:alizano@caricia.com" TargetMode="External"/><Relationship Id="rId387" Type="http://schemas.openxmlformats.org/officeDocument/2006/relationships/hyperlink" Target="mailto:impresos3hs@yahoo.com" TargetMode="External"/><Relationship Id="rId191" Type="http://schemas.openxmlformats.org/officeDocument/2006/relationships/hyperlink" Target="mailto:damaya@fitnesslatam.com" TargetMode="External"/><Relationship Id="rId205" Type="http://schemas.openxmlformats.org/officeDocument/2006/relationships/hyperlink" Target="mailto:EVelasquez@stbcomputer.com" TargetMode="External"/><Relationship Id="rId247" Type="http://schemas.openxmlformats.org/officeDocument/2006/relationships/hyperlink" Target="mailto:asistenciadeventas@gruporenderos.com.sv" TargetMode="External"/><Relationship Id="rId107" Type="http://schemas.openxmlformats.org/officeDocument/2006/relationships/hyperlink" Target="mailto:profinsa98ventas@yahoo.com" TargetMode="External"/><Relationship Id="rId289" Type="http://schemas.openxmlformats.org/officeDocument/2006/relationships/hyperlink" Target="mailto:electricfigueroa230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1"/>
  <sheetViews>
    <sheetView tabSelected="1" view="pageBreakPreview" zoomScale="50" zoomScaleNormal="50" zoomScaleSheetLayoutView="50" workbookViewId="0">
      <selection activeCell="F19" sqref="F19"/>
    </sheetView>
  </sheetViews>
  <sheetFormatPr baseColWidth="10" defaultRowHeight="18.75" x14ac:dyDescent="0.3"/>
  <cols>
    <col min="1" max="1" width="8.5703125" style="21" customWidth="1"/>
    <col min="2" max="2" width="67.85546875" style="112" customWidth="1"/>
    <col min="3" max="3" width="16.5703125" style="112" hidden="1" customWidth="1"/>
    <col min="4" max="4" width="38.42578125" style="7" hidden="1" customWidth="1"/>
    <col min="5" max="5" width="35" style="7" customWidth="1"/>
    <col min="6" max="6" width="32.28515625" style="7" customWidth="1"/>
    <col min="7" max="7" width="70.140625" style="113" customWidth="1"/>
    <col min="8" max="8" width="32.42578125" style="113" customWidth="1"/>
    <col min="9" max="9" width="35.28515625" style="113" customWidth="1"/>
    <col min="10" max="10" width="22.42578125" style="113" customWidth="1"/>
    <col min="11" max="11" width="37.85546875" style="114" customWidth="1"/>
    <col min="12" max="13" width="27.85546875" style="115" customWidth="1"/>
    <col min="14" max="256" width="11.42578125" style="7"/>
    <col min="257" max="257" width="8.5703125" style="7" customWidth="1"/>
    <col min="258" max="258" width="67.85546875" style="7" customWidth="1"/>
    <col min="259" max="260" width="0" style="7" hidden="1" customWidth="1"/>
    <col min="261" max="261" width="35" style="7" customWidth="1"/>
    <col min="262" max="262" width="32.28515625" style="7" customWidth="1"/>
    <col min="263" max="263" width="70.140625" style="7" customWidth="1"/>
    <col min="264" max="264" width="37.85546875" style="7" customWidth="1"/>
    <col min="265" max="265" width="27.85546875" style="7" customWidth="1"/>
    <col min="266" max="512" width="11.42578125" style="7"/>
    <col min="513" max="513" width="8.5703125" style="7" customWidth="1"/>
    <col min="514" max="514" width="67.85546875" style="7" customWidth="1"/>
    <col min="515" max="516" width="0" style="7" hidden="1" customWidth="1"/>
    <col min="517" max="517" width="35" style="7" customWidth="1"/>
    <col min="518" max="518" width="32.28515625" style="7" customWidth="1"/>
    <col min="519" max="519" width="70.140625" style="7" customWidth="1"/>
    <col min="520" max="520" width="37.85546875" style="7" customWidth="1"/>
    <col min="521" max="521" width="27.85546875" style="7" customWidth="1"/>
    <col min="522" max="768" width="11.42578125" style="7"/>
    <col min="769" max="769" width="8.5703125" style="7" customWidth="1"/>
    <col min="770" max="770" width="67.85546875" style="7" customWidth="1"/>
    <col min="771" max="772" width="0" style="7" hidden="1" customWidth="1"/>
    <col min="773" max="773" width="35" style="7" customWidth="1"/>
    <col min="774" max="774" width="32.28515625" style="7" customWidth="1"/>
    <col min="775" max="775" width="70.140625" style="7" customWidth="1"/>
    <col min="776" max="776" width="37.85546875" style="7" customWidth="1"/>
    <col min="777" max="777" width="27.85546875" style="7" customWidth="1"/>
    <col min="778" max="1024" width="11.42578125" style="7"/>
    <col min="1025" max="1025" width="8.5703125" style="7" customWidth="1"/>
    <col min="1026" max="1026" width="67.85546875" style="7" customWidth="1"/>
    <col min="1027" max="1028" width="0" style="7" hidden="1" customWidth="1"/>
    <col min="1029" max="1029" width="35" style="7" customWidth="1"/>
    <col min="1030" max="1030" width="32.28515625" style="7" customWidth="1"/>
    <col min="1031" max="1031" width="70.140625" style="7" customWidth="1"/>
    <col min="1032" max="1032" width="37.85546875" style="7" customWidth="1"/>
    <col min="1033" max="1033" width="27.85546875" style="7" customWidth="1"/>
    <col min="1034" max="1280" width="11.42578125" style="7"/>
    <col min="1281" max="1281" width="8.5703125" style="7" customWidth="1"/>
    <col min="1282" max="1282" width="67.85546875" style="7" customWidth="1"/>
    <col min="1283" max="1284" width="0" style="7" hidden="1" customWidth="1"/>
    <col min="1285" max="1285" width="35" style="7" customWidth="1"/>
    <col min="1286" max="1286" width="32.28515625" style="7" customWidth="1"/>
    <col min="1287" max="1287" width="70.140625" style="7" customWidth="1"/>
    <col min="1288" max="1288" width="37.85546875" style="7" customWidth="1"/>
    <col min="1289" max="1289" width="27.85546875" style="7" customWidth="1"/>
    <col min="1290" max="1536" width="11.42578125" style="7"/>
    <col min="1537" max="1537" width="8.5703125" style="7" customWidth="1"/>
    <col min="1538" max="1538" width="67.85546875" style="7" customWidth="1"/>
    <col min="1539" max="1540" width="0" style="7" hidden="1" customWidth="1"/>
    <col min="1541" max="1541" width="35" style="7" customWidth="1"/>
    <col min="1542" max="1542" width="32.28515625" style="7" customWidth="1"/>
    <col min="1543" max="1543" width="70.140625" style="7" customWidth="1"/>
    <col min="1544" max="1544" width="37.85546875" style="7" customWidth="1"/>
    <col min="1545" max="1545" width="27.85546875" style="7" customWidth="1"/>
    <col min="1546" max="1792" width="11.42578125" style="7"/>
    <col min="1793" max="1793" width="8.5703125" style="7" customWidth="1"/>
    <col min="1794" max="1794" width="67.85546875" style="7" customWidth="1"/>
    <col min="1795" max="1796" width="0" style="7" hidden="1" customWidth="1"/>
    <col min="1797" max="1797" width="35" style="7" customWidth="1"/>
    <col min="1798" max="1798" width="32.28515625" style="7" customWidth="1"/>
    <col min="1799" max="1799" width="70.140625" style="7" customWidth="1"/>
    <col min="1800" max="1800" width="37.85546875" style="7" customWidth="1"/>
    <col min="1801" max="1801" width="27.85546875" style="7" customWidth="1"/>
    <col min="1802" max="2048" width="11.42578125" style="7"/>
    <col min="2049" max="2049" width="8.5703125" style="7" customWidth="1"/>
    <col min="2050" max="2050" width="67.85546875" style="7" customWidth="1"/>
    <col min="2051" max="2052" width="0" style="7" hidden="1" customWidth="1"/>
    <col min="2053" max="2053" width="35" style="7" customWidth="1"/>
    <col min="2054" max="2054" width="32.28515625" style="7" customWidth="1"/>
    <col min="2055" max="2055" width="70.140625" style="7" customWidth="1"/>
    <col min="2056" max="2056" width="37.85546875" style="7" customWidth="1"/>
    <col min="2057" max="2057" width="27.85546875" style="7" customWidth="1"/>
    <col min="2058" max="2304" width="11.42578125" style="7"/>
    <col min="2305" max="2305" width="8.5703125" style="7" customWidth="1"/>
    <col min="2306" max="2306" width="67.85546875" style="7" customWidth="1"/>
    <col min="2307" max="2308" width="0" style="7" hidden="1" customWidth="1"/>
    <col min="2309" max="2309" width="35" style="7" customWidth="1"/>
    <col min="2310" max="2310" width="32.28515625" style="7" customWidth="1"/>
    <col min="2311" max="2311" width="70.140625" style="7" customWidth="1"/>
    <col min="2312" max="2312" width="37.85546875" style="7" customWidth="1"/>
    <col min="2313" max="2313" width="27.85546875" style="7" customWidth="1"/>
    <col min="2314" max="2560" width="11.42578125" style="7"/>
    <col min="2561" max="2561" width="8.5703125" style="7" customWidth="1"/>
    <col min="2562" max="2562" width="67.85546875" style="7" customWidth="1"/>
    <col min="2563" max="2564" width="0" style="7" hidden="1" customWidth="1"/>
    <col min="2565" max="2565" width="35" style="7" customWidth="1"/>
    <col min="2566" max="2566" width="32.28515625" style="7" customWidth="1"/>
    <col min="2567" max="2567" width="70.140625" style="7" customWidth="1"/>
    <col min="2568" max="2568" width="37.85546875" style="7" customWidth="1"/>
    <col min="2569" max="2569" width="27.85546875" style="7" customWidth="1"/>
    <col min="2570" max="2816" width="11.42578125" style="7"/>
    <col min="2817" max="2817" width="8.5703125" style="7" customWidth="1"/>
    <col min="2818" max="2818" width="67.85546875" style="7" customWidth="1"/>
    <col min="2819" max="2820" width="0" style="7" hidden="1" customWidth="1"/>
    <col min="2821" max="2821" width="35" style="7" customWidth="1"/>
    <col min="2822" max="2822" width="32.28515625" style="7" customWidth="1"/>
    <col min="2823" max="2823" width="70.140625" style="7" customWidth="1"/>
    <col min="2824" max="2824" width="37.85546875" style="7" customWidth="1"/>
    <col min="2825" max="2825" width="27.85546875" style="7" customWidth="1"/>
    <col min="2826" max="3072" width="11.42578125" style="7"/>
    <col min="3073" max="3073" width="8.5703125" style="7" customWidth="1"/>
    <col min="3074" max="3074" width="67.85546875" style="7" customWidth="1"/>
    <col min="3075" max="3076" width="0" style="7" hidden="1" customWidth="1"/>
    <col min="3077" max="3077" width="35" style="7" customWidth="1"/>
    <col min="3078" max="3078" width="32.28515625" style="7" customWidth="1"/>
    <col min="3079" max="3079" width="70.140625" style="7" customWidth="1"/>
    <col min="3080" max="3080" width="37.85546875" style="7" customWidth="1"/>
    <col min="3081" max="3081" width="27.85546875" style="7" customWidth="1"/>
    <col min="3082" max="3328" width="11.42578125" style="7"/>
    <col min="3329" max="3329" width="8.5703125" style="7" customWidth="1"/>
    <col min="3330" max="3330" width="67.85546875" style="7" customWidth="1"/>
    <col min="3331" max="3332" width="0" style="7" hidden="1" customWidth="1"/>
    <col min="3333" max="3333" width="35" style="7" customWidth="1"/>
    <col min="3334" max="3334" width="32.28515625" style="7" customWidth="1"/>
    <col min="3335" max="3335" width="70.140625" style="7" customWidth="1"/>
    <col min="3336" max="3336" width="37.85546875" style="7" customWidth="1"/>
    <col min="3337" max="3337" width="27.85546875" style="7" customWidth="1"/>
    <col min="3338" max="3584" width="11.42578125" style="7"/>
    <col min="3585" max="3585" width="8.5703125" style="7" customWidth="1"/>
    <col min="3586" max="3586" width="67.85546875" style="7" customWidth="1"/>
    <col min="3587" max="3588" width="0" style="7" hidden="1" customWidth="1"/>
    <col min="3589" max="3589" width="35" style="7" customWidth="1"/>
    <col min="3590" max="3590" width="32.28515625" style="7" customWidth="1"/>
    <col min="3591" max="3591" width="70.140625" style="7" customWidth="1"/>
    <col min="3592" max="3592" width="37.85546875" style="7" customWidth="1"/>
    <col min="3593" max="3593" width="27.85546875" style="7" customWidth="1"/>
    <col min="3594" max="3840" width="11.42578125" style="7"/>
    <col min="3841" max="3841" width="8.5703125" style="7" customWidth="1"/>
    <col min="3842" max="3842" width="67.85546875" style="7" customWidth="1"/>
    <col min="3843" max="3844" width="0" style="7" hidden="1" customWidth="1"/>
    <col min="3845" max="3845" width="35" style="7" customWidth="1"/>
    <col min="3846" max="3846" width="32.28515625" style="7" customWidth="1"/>
    <col min="3847" max="3847" width="70.140625" style="7" customWidth="1"/>
    <col min="3848" max="3848" width="37.85546875" style="7" customWidth="1"/>
    <col min="3849" max="3849" width="27.85546875" style="7" customWidth="1"/>
    <col min="3850" max="4096" width="11.42578125" style="7"/>
    <col min="4097" max="4097" width="8.5703125" style="7" customWidth="1"/>
    <col min="4098" max="4098" width="67.85546875" style="7" customWidth="1"/>
    <col min="4099" max="4100" width="0" style="7" hidden="1" customWidth="1"/>
    <col min="4101" max="4101" width="35" style="7" customWidth="1"/>
    <col min="4102" max="4102" width="32.28515625" style="7" customWidth="1"/>
    <col min="4103" max="4103" width="70.140625" style="7" customWidth="1"/>
    <col min="4104" max="4104" width="37.85546875" style="7" customWidth="1"/>
    <col min="4105" max="4105" width="27.85546875" style="7" customWidth="1"/>
    <col min="4106" max="4352" width="11.42578125" style="7"/>
    <col min="4353" max="4353" width="8.5703125" style="7" customWidth="1"/>
    <col min="4354" max="4354" width="67.85546875" style="7" customWidth="1"/>
    <col min="4355" max="4356" width="0" style="7" hidden="1" customWidth="1"/>
    <col min="4357" max="4357" width="35" style="7" customWidth="1"/>
    <col min="4358" max="4358" width="32.28515625" style="7" customWidth="1"/>
    <col min="4359" max="4359" width="70.140625" style="7" customWidth="1"/>
    <col min="4360" max="4360" width="37.85546875" style="7" customWidth="1"/>
    <col min="4361" max="4361" width="27.85546875" style="7" customWidth="1"/>
    <col min="4362" max="4608" width="11.42578125" style="7"/>
    <col min="4609" max="4609" width="8.5703125" style="7" customWidth="1"/>
    <col min="4610" max="4610" width="67.85546875" style="7" customWidth="1"/>
    <col min="4611" max="4612" width="0" style="7" hidden="1" customWidth="1"/>
    <col min="4613" max="4613" width="35" style="7" customWidth="1"/>
    <col min="4614" max="4614" width="32.28515625" style="7" customWidth="1"/>
    <col min="4615" max="4615" width="70.140625" style="7" customWidth="1"/>
    <col min="4616" max="4616" width="37.85546875" style="7" customWidth="1"/>
    <col min="4617" max="4617" width="27.85546875" style="7" customWidth="1"/>
    <col min="4618" max="4864" width="11.42578125" style="7"/>
    <col min="4865" max="4865" width="8.5703125" style="7" customWidth="1"/>
    <col min="4866" max="4866" width="67.85546875" style="7" customWidth="1"/>
    <col min="4867" max="4868" width="0" style="7" hidden="1" customWidth="1"/>
    <col min="4869" max="4869" width="35" style="7" customWidth="1"/>
    <col min="4870" max="4870" width="32.28515625" style="7" customWidth="1"/>
    <col min="4871" max="4871" width="70.140625" style="7" customWidth="1"/>
    <col min="4872" max="4872" width="37.85546875" style="7" customWidth="1"/>
    <col min="4873" max="4873" width="27.85546875" style="7" customWidth="1"/>
    <col min="4874" max="5120" width="11.42578125" style="7"/>
    <col min="5121" max="5121" width="8.5703125" style="7" customWidth="1"/>
    <col min="5122" max="5122" width="67.85546875" style="7" customWidth="1"/>
    <col min="5123" max="5124" width="0" style="7" hidden="1" customWidth="1"/>
    <col min="5125" max="5125" width="35" style="7" customWidth="1"/>
    <col min="5126" max="5126" width="32.28515625" style="7" customWidth="1"/>
    <col min="5127" max="5127" width="70.140625" style="7" customWidth="1"/>
    <col min="5128" max="5128" width="37.85546875" style="7" customWidth="1"/>
    <col min="5129" max="5129" width="27.85546875" style="7" customWidth="1"/>
    <col min="5130" max="5376" width="11.42578125" style="7"/>
    <col min="5377" max="5377" width="8.5703125" style="7" customWidth="1"/>
    <col min="5378" max="5378" width="67.85546875" style="7" customWidth="1"/>
    <col min="5379" max="5380" width="0" style="7" hidden="1" customWidth="1"/>
    <col min="5381" max="5381" width="35" style="7" customWidth="1"/>
    <col min="5382" max="5382" width="32.28515625" style="7" customWidth="1"/>
    <col min="5383" max="5383" width="70.140625" style="7" customWidth="1"/>
    <col min="5384" max="5384" width="37.85546875" style="7" customWidth="1"/>
    <col min="5385" max="5385" width="27.85546875" style="7" customWidth="1"/>
    <col min="5386" max="5632" width="11.42578125" style="7"/>
    <col min="5633" max="5633" width="8.5703125" style="7" customWidth="1"/>
    <col min="5634" max="5634" width="67.85546875" style="7" customWidth="1"/>
    <col min="5635" max="5636" width="0" style="7" hidden="1" customWidth="1"/>
    <col min="5637" max="5637" width="35" style="7" customWidth="1"/>
    <col min="5638" max="5638" width="32.28515625" style="7" customWidth="1"/>
    <col min="5639" max="5639" width="70.140625" style="7" customWidth="1"/>
    <col min="5640" max="5640" width="37.85546875" style="7" customWidth="1"/>
    <col min="5641" max="5641" width="27.85546875" style="7" customWidth="1"/>
    <col min="5642" max="5888" width="11.42578125" style="7"/>
    <col min="5889" max="5889" width="8.5703125" style="7" customWidth="1"/>
    <col min="5890" max="5890" width="67.85546875" style="7" customWidth="1"/>
    <col min="5891" max="5892" width="0" style="7" hidden="1" customWidth="1"/>
    <col min="5893" max="5893" width="35" style="7" customWidth="1"/>
    <col min="5894" max="5894" width="32.28515625" style="7" customWidth="1"/>
    <col min="5895" max="5895" width="70.140625" style="7" customWidth="1"/>
    <col min="5896" max="5896" width="37.85546875" style="7" customWidth="1"/>
    <col min="5897" max="5897" width="27.85546875" style="7" customWidth="1"/>
    <col min="5898" max="6144" width="11.42578125" style="7"/>
    <col min="6145" max="6145" width="8.5703125" style="7" customWidth="1"/>
    <col min="6146" max="6146" width="67.85546875" style="7" customWidth="1"/>
    <col min="6147" max="6148" width="0" style="7" hidden="1" customWidth="1"/>
    <col min="6149" max="6149" width="35" style="7" customWidth="1"/>
    <col min="6150" max="6150" width="32.28515625" style="7" customWidth="1"/>
    <col min="6151" max="6151" width="70.140625" style="7" customWidth="1"/>
    <col min="6152" max="6152" width="37.85546875" style="7" customWidth="1"/>
    <col min="6153" max="6153" width="27.85546875" style="7" customWidth="1"/>
    <col min="6154" max="6400" width="11.42578125" style="7"/>
    <col min="6401" max="6401" width="8.5703125" style="7" customWidth="1"/>
    <col min="6402" max="6402" width="67.85546875" style="7" customWidth="1"/>
    <col min="6403" max="6404" width="0" style="7" hidden="1" customWidth="1"/>
    <col min="6405" max="6405" width="35" style="7" customWidth="1"/>
    <col min="6406" max="6406" width="32.28515625" style="7" customWidth="1"/>
    <col min="6407" max="6407" width="70.140625" style="7" customWidth="1"/>
    <col min="6408" max="6408" width="37.85546875" style="7" customWidth="1"/>
    <col min="6409" max="6409" width="27.85546875" style="7" customWidth="1"/>
    <col min="6410" max="6656" width="11.42578125" style="7"/>
    <col min="6657" max="6657" width="8.5703125" style="7" customWidth="1"/>
    <col min="6658" max="6658" width="67.85546875" style="7" customWidth="1"/>
    <col min="6659" max="6660" width="0" style="7" hidden="1" customWidth="1"/>
    <col min="6661" max="6661" width="35" style="7" customWidth="1"/>
    <col min="6662" max="6662" width="32.28515625" style="7" customWidth="1"/>
    <col min="6663" max="6663" width="70.140625" style="7" customWidth="1"/>
    <col min="6664" max="6664" width="37.85546875" style="7" customWidth="1"/>
    <col min="6665" max="6665" width="27.85546875" style="7" customWidth="1"/>
    <col min="6666" max="6912" width="11.42578125" style="7"/>
    <col min="6913" max="6913" width="8.5703125" style="7" customWidth="1"/>
    <col min="6914" max="6914" width="67.85546875" style="7" customWidth="1"/>
    <col min="6915" max="6916" width="0" style="7" hidden="1" customWidth="1"/>
    <col min="6917" max="6917" width="35" style="7" customWidth="1"/>
    <col min="6918" max="6918" width="32.28515625" style="7" customWidth="1"/>
    <col min="6919" max="6919" width="70.140625" style="7" customWidth="1"/>
    <col min="6920" max="6920" width="37.85546875" style="7" customWidth="1"/>
    <col min="6921" max="6921" width="27.85546875" style="7" customWidth="1"/>
    <col min="6922" max="7168" width="11.42578125" style="7"/>
    <col min="7169" max="7169" width="8.5703125" style="7" customWidth="1"/>
    <col min="7170" max="7170" width="67.85546875" style="7" customWidth="1"/>
    <col min="7171" max="7172" width="0" style="7" hidden="1" customWidth="1"/>
    <col min="7173" max="7173" width="35" style="7" customWidth="1"/>
    <col min="7174" max="7174" width="32.28515625" style="7" customWidth="1"/>
    <col min="7175" max="7175" width="70.140625" style="7" customWidth="1"/>
    <col min="7176" max="7176" width="37.85546875" style="7" customWidth="1"/>
    <col min="7177" max="7177" width="27.85546875" style="7" customWidth="1"/>
    <col min="7178" max="7424" width="11.42578125" style="7"/>
    <col min="7425" max="7425" width="8.5703125" style="7" customWidth="1"/>
    <col min="7426" max="7426" width="67.85546875" style="7" customWidth="1"/>
    <col min="7427" max="7428" width="0" style="7" hidden="1" customWidth="1"/>
    <col min="7429" max="7429" width="35" style="7" customWidth="1"/>
    <col min="7430" max="7430" width="32.28515625" style="7" customWidth="1"/>
    <col min="7431" max="7431" width="70.140625" style="7" customWidth="1"/>
    <col min="7432" max="7432" width="37.85546875" style="7" customWidth="1"/>
    <col min="7433" max="7433" width="27.85546875" style="7" customWidth="1"/>
    <col min="7434" max="7680" width="11.42578125" style="7"/>
    <col min="7681" max="7681" width="8.5703125" style="7" customWidth="1"/>
    <col min="7682" max="7682" width="67.85546875" style="7" customWidth="1"/>
    <col min="7683" max="7684" width="0" style="7" hidden="1" customWidth="1"/>
    <col min="7685" max="7685" width="35" style="7" customWidth="1"/>
    <col min="7686" max="7686" width="32.28515625" style="7" customWidth="1"/>
    <col min="7687" max="7687" width="70.140625" style="7" customWidth="1"/>
    <col min="7688" max="7688" width="37.85546875" style="7" customWidth="1"/>
    <col min="7689" max="7689" width="27.85546875" style="7" customWidth="1"/>
    <col min="7690" max="7936" width="11.42578125" style="7"/>
    <col min="7937" max="7937" width="8.5703125" style="7" customWidth="1"/>
    <col min="7938" max="7938" width="67.85546875" style="7" customWidth="1"/>
    <col min="7939" max="7940" width="0" style="7" hidden="1" customWidth="1"/>
    <col min="7941" max="7941" width="35" style="7" customWidth="1"/>
    <col min="7942" max="7942" width="32.28515625" style="7" customWidth="1"/>
    <col min="7943" max="7943" width="70.140625" style="7" customWidth="1"/>
    <col min="7944" max="7944" width="37.85546875" style="7" customWidth="1"/>
    <col min="7945" max="7945" width="27.85546875" style="7" customWidth="1"/>
    <col min="7946" max="8192" width="11.42578125" style="7"/>
    <col min="8193" max="8193" width="8.5703125" style="7" customWidth="1"/>
    <col min="8194" max="8194" width="67.85546875" style="7" customWidth="1"/>
    <col min="8195" max="8196" width="0" style="7" hidden="1" customWidth="1"/>
    <col min="8197" max="8197" width="35" style="7" customWidth="1"/>
    <col min="8198" max="8198" width="32.28515625" style="7" customWidth="1"/>
    <col min="8199" max="8199" width="70.140625" style="7" customWidth="1"/>
    <col min="8200" max="8200" width="37.85546875" style="7" customWidth="1"/>
    <col min="8201" max="8201" width="27.85546875" style="7" customWidth="1"/>
    <col min="8202" max="8448" width="11.42578125" style="7"/>
    <col min="8449" max="8449" width="8.5703125" style="7" customWidth="1"/>
    <col min="8450" max="8450" width="67.85546875" style="7" customWidth="1"/>
    <col min="8451" max="8452" width="0" style="7" hidden="1" customWidth="1"/>
    <col min="8453" max="8453" width="35" style="7" customWidth="1"/>
    <col min="8454" max="8454" width="32.28515625" style="7" customWidth="1"/>
    <col min="8455" max="8455" width="70.140625" style="7" customWidth="1"/>
    <col min="8456" max="8456" width="37.85546875" style="7" customWidth="1"/>
    <col min="8457" max="8457" width="27.85546875" style="7" customWidth="1"/>
    <col min="8458" max="8704" width="11.42578125" style="7"/>
    <col min="8705" max="8705" width="8.5703125" style="7" customWidth="1"/>
    <col min="8706" max="8706" width="67.85546875" style="7" customWidth="1"/>
    <col min="8707" max="8708" width="0" style="7" hidden="1" customWidth="1"/>
    <col min="8709" max="8709" width="35" style="7" customWidth="1"/>
    <col min="8710" max="8710" width="32.28515625" style="7" customWidth="1"/>
    <col min="8711" max="8711" width="70.140625" style="7" customWidth="1"/>
    <col min="8712" max="8712" width="37.85546875" style="7" customWidth="1"/>
    <col min="8713" max="8713" width="27.85546875" style="7" customWidth="1"/>
    <col min="8714" max="8960" width="11.42578125" style="7"/>
    <col min="8961" max="8961" width="8.5703125" style="7" customWidth="1"/>
    <col min="8962" max="8962" width="67.85546875" style="7" customWidth="1"/>
    <col min="8963" max="8964" width="0" style="7" hidden="1" customWidth="1"/>
    <col min="8965" max="8965" width="35" style="7" customWidth="1"/>
    <col min="8966" max="8966" width="32.28515625" style="7" customWidth="1"/>
    <col min="8967" max="8967" width="70.140625" style="7" customWidth="1"/>
    <col min="8968" max="8968" width="37.85546875" style="7" customWidth="1"/>
    <col min="8969" max="8969" width="27.85546875" style="7" customWidth="1"/>
    <col min="8970" max="9216" width="11.42578125" style="7"/>
    <col min="9217" max="9217" width="8.5703125" style="7" customWidth="1"/>
    <col min="9218" max="9218" width="67.85546875" style="7" customWidth="1"/>
    <col min="9219" max="9220" width="0" style="7" hidden="1" customWidth="1"/>
    <col min="9221" max="9221" width="35" style="7" customWidth="1"/>
    <col min="9222" max="9222" width="32.28515625" style="7" customWidth="1"/>
    <col min="9223" max="9223" width="70.140625" style="7" customWidth="1"/>
    <col min="9224" max="9224" width="37.85546875" style="7" customWidth="1"/>
    <col min="9225" max="9225" width="27.85546875" style="7" customWidth="1"/>
    <col min="9226" max="9472" width="11.42578125" style="7"/>
    <col min="9473" max="9473" width="8.5703125" style="7" customWidth="1"/>
    <col min="9474" max="9474" width="67.85546875" style="7" customWidth="1"/>
    <col min="9475" max="9476" width="0" style="7" hidden="1" customWidth="1"/>
    <col min="9477" max="9477" width="35" style="7" customWidth="1"/>
    <col min="9478" max="9478" width="32.28515625" style="7" customWidth="1"/>
    <col min="9479" max="9479" width="70.140625" style="7" customWidth="1"/>
    <col min="9480" max="9480" width="37.85546875" style="7" customWidth="1"/>
    <col min="9481" max="9481" width="27.85546875" style="7" customWidth="1"/>
    <col min="9482" max="9728" width="11.42578125" style="7"/>
    <col min="9729" max="9729" width="8.5703125" style="7" customWidth="1"/>
    <col min="9730" max="9730" width="67.85546875" style="7" customWidth="1"/>
    <col min="9731" max="9732" width="0" style="7" hidden="1" customWidth="1"/>
    <col min="9733" max="9733" width="35" style="7" customWidth="1"/>
    <col min="9734" max="9734" width="32.28515625" style="7" customWidth="1"/>
    <col min="9735" max="9735" width="70.140625" style="7" customWidth="1"/>
    <col min="9736" max="9736" width="37.85546875" style="7" customWidth="1"/>
    <col min="9737" max="9737" width="27.85546875" style="7" customWidth="1"/>
    <col min="9738" max="9984" width="11.42578125" style="7"/>
    <col min="9985" max="9985" width="8.5703125" style="7" customWidth="1"/>
    <col min="9986" max="9986" width="67.85546875" style="7" customWidth="1"/>
    <col min="9987" max="9988" width="0" style="7" hidden="1" customWidth="1"/>
    <col min="9989" max="9989" width="35" style="7" customWidth="1"/>
    <col min="9990" max="9990" width="32.28515625" style="7" customWidth="1"/>
    <col min="9991" max="9991" width="70.140625" style="7" customWidth="1"/>
    <col min="9992" max="9992" width="37.85546875" style="7" customWidth="1"/>
    <col min="9993" max="9993" width="27.85546875" style="7" customWidth="1"/>
    <col min="9994" max="10240" width="11.42578125" style="7"/>
    <col min="10241" max="10241" width="8.5703125" style="7" customWidth="1"/>
    <col min="10242" max="10242" width="67.85546875" style="7" customWidth="1"/>
    <col min="10243" max="10244" width="0" style="7" hidden="1" customWidth="1"/>
    <col min="10245" max="10245" width="35" style="7" customWidth="1"/>
    <col min="10246" max="10246" width="32.28515625" style="7" customWidth="1"/>
    <col min="10247" max="10247" width="70.140625" style="7" customWidth="1"/>
    <col min="10248" max="10248" width="37.85546875" style="7" customWidth="1"/>
    <col min="10249" max="10249" width="27.85546875" style="7" customWidth="1"/>
    <col min="10250" max="10496" width="11.42578125" style="7"/>
    <col min="10497" max="10497" width="8.5703125" style="7" customWidth="1"/>
    <col min="10498" max="10498" width="67.85546875" style="7" customWidth="1"/>
    <col min="10499" max="10500" width="0" style="7" hidden="1" customWidth="1"/>
    <col min="10501" max="10501" width="35" style="7" customWidth="1"/>
    <col min="10502" max="10502" width="32.28515625" style="7" customWidth="1"/>
    <col min="10503" max="10503" width="70.140625" style="7" customWidth="1"/>
    <col min="10504" max="10504" width="37.85546875" style="7" customWidth="1"/>
    <col min="10505" max="10505" width="27.85546875" style="7" customWidth="1"/>
    <col min="10506" max="10752" width="11.42578125" style="7"/>
    <col min="10753" max="10753" width="8.5703125" style="7" customWidth="1"/>
    <col min="10754" max="10754" width="67.85546875" style="7" customWidth="1"/>
    <col min="10755" max="10756" width="0" style="7" hidden="1" customWidth="1"/>
    <col min="10757" max="10757" width="35" style="7" customWidth="1"/>
    <col min="10758" max="10758" width="32.28515625" style="7" customWidth="1"/>
    <col min="10759" max="10759" width="70.140625" style="7" customWidth="1"/>
    <col min="10760" max="10760" width="37.85546875" style="7" customWidth="1"/>
    <col min="10761" max="10761" width="27.85546875" style="7" customWidth="1"/>
    <col min="10762" max="11008" width="11.42578125" style="7"/>
    <col min="11009" max="11009" width="8.5703125" style="7" customWidth="1"/>
    <col min="11010" max="11010" width="67.85546875" style="7" customWidth="1"/>
    <col min="11011" max="11012" width="0" style="7" hidden="1" customWidth="1"/>
    <col min="11013" max="11013" width="35" style="7" customWidth="1"/>
    <col min="11014" max="11014" width="32.28515625" style="7" customWidth="1"/>
    <col min="11015" max="11015" width="70.140625" style="7" customWidth="1"/>
    <col min="11016" max="11016" width="37.85546875" style="7" customWidth="1"/>
    <col min="11017" max="11017" width="27.85546875" style="7" customWidth="1"/>
    <col min="11018" max="11264" width="11.42578125" style="7"/>
    <col min="11265" max="11265" width="8.5703125" style="7" customWidth="1"/>
    <col min="11266" max="11266" width="67.85546875" style="7" customWidth="1"/>
    <col min="11267" max="11268" width="0" style="7" hidden="1" customWidth="1"/>
    <col min="11269" max="11269" width="35" style="7" customWidth="1"/>
    <col min="11270" max="11270" width="32.28515625" style="7" customWidth="1"/>
    <col min="11271" max="11271" width="70.140625" style="7" customWidth="1"/>
    <col min="11272" max="11272" width="37.85546875" style="7" customWidth="1"/>
    <col min="11273" max="11273" width="27.85546875" style="7" customWidth="1"/>
    <col min="11274" max="11520" width="11.42578125" style="7"/>
    <col min="11521" max="11521" width="8.5703125" style="7" customWidth="1"/>
    <col min="11522" max="11522" width="67.85546875" style="7" customWidth="1"/>
    <col min="11523" max="11524" width="0" style="7" hidden="1" customWidth="1"/>
    <col min="11525" max="11525" width="35" style="7" customWidth="1"/>
    <col min="11526" max="11526" width="32.28515625" style="7" customWidth="1"/>
    <col min="11527" max="11527" width="70.140625" style="7" customWidth="1"/>
    <col min="11528" max="11528" width="37.85546875" style="7" customWidth="1"/>
    <col min="11529" max="11529" width="27.85546875" style="7" customWidth="1"/>
    <col min="11530" max="11776" width="11.42578125" style="7"/>
    <col min="11777" max="11777" width="8.5703125" style="7" customWidth="1"/>
    <col min="11778" max="11778" width="67.85546875" style="7" customWidth="1"/>
    <col min="11779" max="11780" width="0" style="7" hidden="1" customWidth="1"/>
    <col min="11781" max="11781" width="35" style="7" customWidth="1"/>
    <col min="11782" max="11782" width="32.28515625" style="7" customWidth="1"/>
    <col min="11783" max="11783" width="70.140625" style="7" customWidth="1"/>
    <col min="11784" max="11784" width="37.85546875" style="7" customWidth="1"/>
    <col min="11785" max="11785" width="27.85546875" style="7" customWidth="1"/>
    <col min="11786" max="12032" width="11.42578125" style="7"/>
    <col min="12033" max="12033" width="8.5703125" style="7" customWidth="1"/>
    <col min="12034" max="12034" width="67.85546875" style="7" customWidth="1"/>
    <col min="12035" max="12036" width="0" style="7" hidden="1" customWidth="1"/>
    <col min="12037" max="12037" width="35" style="7" customWidth="1"/>
    <col min="12038" max="12038" width="32.28515625" style="7" customWidth="1"/>
    <col min="12039" max="12039" width="70.140625" style="7" customWidth="1"/>
    <col min="12040" max="12040" width="37.85546875" style="7" customWidth="1"/>
    <col min="12041" max="12041" width="27.85546875" style="7" customWidth="1"/>
    <col min="12042" max="12288" width="11.42578125" style="7"/>
    <col min="12289" max="12289" width="8.5703125" style="7" customWidth="1"/>
    <col min="12290" max="12290" width="67.85546875" style="7" customWidth="1"/>
    <col min="12291" max="12292" width="0" style="7" hidden="1" customWidth="1"/>
    <col min="12293" max="12293" width="35" style="7" customWidth="1"/>
    <col min="12294" max="12294" width="32.28515625" style="7" customWidth="1"/>
    <col min="12295" max="12295" width="70.140625" style="7" customWidth="1"/>
    <col min="12296" max="12296" width="37.85546875" style="7" customWidth="1"/>
    <col min="12297" max="12297" width="27.85546875" style="7" customWidth="1"/>
    <col min="12298" max="12544" width="11.42578125" style="7"/>
    <col min="12545" max="12545" width="8.5703125" style="7" customWidth="1"/>
    <col min="12546" max="12546" width="67.85546875" style="7" customWidth="1"/>
    <col min="12547" max="12548" width="0" style="7" hidden="1" customWidth="1"/>
    <col min="12549" max="12549" width="35" style="7" customWidth="1"/>
    <col min="12550" max="12550" width="32.28515625" style="7" customWidth="1"/>
    <col min="12551" max="12551" width="70.140625" style="7" customWidth="1"/>
    <col min="12552" max="12552" width="37.85546875" style="7" customWidth="1"/>
    <col min="12553" max="12553" width="27.85546875" style="7" customWidth="1"/>
    <col min="12554" max="12800" width="11.42578125" style="7"/>
    <col min="12801" max="12801" width="8.5703125" style="7" customWidth="1"/>
    <col min="12802" max="12802" width="67.85546875" style="7" customWidth="1"/>
    <col min="12803" max="12804" width="0" style="7" hidden="1" customWidth="1"/>
    <col min="12805" max="12805" width="35" style="7" customWidth="1"/>
    <col min="12806" max="12806" width="32.28515625" style="7" customWidth="1"/>
    <col min="12807" max="12807" width="70.140625" style="7" customWidth="1"/>
    <col min="12808" max="12808" width="37.85546875" style="7" customWidth="1"/>
    <col min="12809" max="12809" width="27.85546875" style="7" customWidth="1"/>
    <col min="12810" max="13056" width="11.42578125" style="7"/>
    <col min="13057" max="13057" width="8.5703125" style="7" customWidth="1"/>
    <col min="13058" max="13058" width="67.85546875" style="7" customWidth="1"/>
    <col min="13059" max="13060" width="0" style="7" hidden="1" customWidth="1"/>
    <col min="13061" max="13061" width="35" style="7" customWidth="1"/>
    <col min="13062" max="13062" width="32.28515625" style="7" customWidth="1"/>
    <col min="13063" max="13063" width="70.140625" style="7" customWidth="1"/>
    <col min="13064" max="13064" width="37.85546875" style="7" customWidth="1"/>
    <col min="13065" max="13065" width="27.85546875" style="7" customWidth="1"/>
    <col min="13066" max="13312" width="11.42578125" style="7"/>
    <col min="13313" max="13313" width="8.5703125" style="7" customWidth="1"/>
    <col min="13314" max="13314" width="67.85546875" style="7" customWidth="1"/>
    <col min="13315" max="13316" width="0" style="7" hidden="1" customWidth="1"/>
    <col min="13317" max="13317" width="35" style="7" customWidth="1"/>
    <col min="13318" max="13318" width="32.28515625" style="7" customWidth="1"/>
    <col min="13319" max="13319" width="70.140625" style="7" customWidth="1"/>
    <col min="13320" max="13320" width="37.85546875" style="7" customWidth="1"/>
    <col min="13321" max="13321" width="27.85546875" style="7" customWidth="1"/>
    <col min="13322" max="13568" width="11.42578125" style="7"/>
    <col min="13569" max="13569" width="8.5703125" style="7" customWidth="1"/>
    <col min="13570" max="13570" width="67.85546875" style="7" customWidth="1"/>
    <col min="13571" max="13572" width="0" style="7" hidden="1" customWidth="1"/>
    <col min="13573" max="13573" width="35" style="7" customWidth="1"/>
    <col min="13574" max="13574" width="32.28515625" style="7" customWidth="1"/>
    <col min="13575" max="13575" width="70.140625" style="7" customWidth="1"/>
    <col min="13576" max="13576" width="37.85546875" style="7" customWidth="1"/>
    <col min="13577" max="13577" width="27.85546875" style="7" customWidth="1"/>
    <col min="13578" max="13824" width="11.42578125" style="7"/>
    <col min="13825" max="13825" width="8.5703125" style="7" customWidth="1"/>
    <col min="13826" max="13826" width="67.85546875" style="7" customWidth="1"/>
    <col min="13827" max="13828" width="0" style="7" hidden="1" customWidth="1"/>
    <col min="13829" max="13829" width="35" style="7" customWidth="1"/>
    <col min="13830" max="13830" width="32.28515625" style="7" customWidth="1"/>
    <col min="13831" max="13831" width="70.140625" style="7" customWidth="1"/>
    <col min="13832" max="13832" width="37.85546875" style="7" customWidth="1"/>
    <col min="13833" max="13833" width="27.85546875" style="7" customWidth="1"/>
    <col min="13834" max="14080" width="11.42578125" style="7"/>
    <col min="14081" max="14081" width="8.5703125" style="7" customWidth="1"/>
    <col min="14082" max="14082" width="67.85546875" style="7" customWidth="1"/>
    <col min="14083" max="14084" width="0" style="7" hidden="1" customWidth="1"/>
    <col min="14085" max="14085" width="35" style="7" customWidth="1"/>
    <col min="14086" max="14086" width="32.28515625" style="7" customWidth="1"/>
    <col min="14087" max="14087" width="70.140625" style="7" customWidth="1"/>
    <col min="14088" max="14088" width="37.85546875" style="7" customWidth="1"/>
    <col min="14089" max="14089" width="27.85546875" style="7" customWidth="1"/>
    <col min="14090" max="14336" width="11.42578125" style="7"/>
    <col min="14337" max="14337" width="8.5703125" style="7" customWidth="1"/>
    <col min="14338" max="14338" width="67.85546875" style="7" customWidth="1"/>
    <col min="14339" max="14340" width="0" style="7" hidden="1" customWidth="1"/>
    <col min="14341" max="14341" width="35" style="7" customWidth="1"/>
    <col min="14342" max="14342" width="32.28515625" style="7" customWidth="1"/>
    <col min="14343" max="14343" width="70.140625" style="7" customWidth="1"/>
    <col min="14344" max="14344" width="37.85546875" style="7" customWidth="1"/>
    <col min="14345" max="14345" width="27.85546875" style="7" customWidth="1"/>
    <col min="14346" max="14592" width="11.42578125" style="7"/>
    <col min="14593" max="14593" width="8.5703125" style="7" customWidth="1"/>
    <col min="14594" max="14594" width="67.85546875" style="7" customWidth="1"/>
    <col min="14595" max="14596" width="0" style="7" hidden="1" customWidth="1"/>
    <col min="14597" max="14597" width="35" style="7" customWidth="1"/>
    <col min="14598" max="14598" width="32.28515625" style="7" customWidth="1"/>
    <col min="14599" max="14599" width="70.140625" style="7" customWidth="1"/>
    <col min="14600" max="14600" width="37.85546875" style="7" customWidth="1"/>
    <col min="14601" max="14601" width="27.85546875" style="7" customWidth="1"/>
    <col min="14602" max="14848" width="11.42578125" style="7"/>
    <col min="14849" max="14849" width="8.5703125" style="7" customWidth="1"/>
    <col min="14850" max="14850" width="67.85546875" style="7" customWidth="1"/>
    <col min="14851" max="14852" width="0" style="7" hidden="1" customWidth="1"/>
    <col min="14853" max="14853" width="35" style="7" customWidth="1"/>
    <col min="14854" max="14854" width="32.28515625" style="7" customWidth="1"/>
    <col min="14855" max="14855" width="70.140625" style="7" customWidth="1"/>
    <col min="14856" max="14856" width="37.85546875" style="7" customWidth="1"/>
    <col min="14857" max="14857" width="27.85546875" style="7" customWidth="1"/>
    <col min="14858" max="15104" width="11.42578125" style="7"/>
    <col min="15105" max="15105" width="8.5703125" style="7" customWidth="1"/>
    <col min="15106" max="15106" width="67.85546875" style="7" customWidth="1"/>
    <col min="15107" max="15108" width="0" style="7" hidden="1" customWidth="1"/>
    <col min="15109" max="15109" width="35" style="7" customWidth="1"/>
    <col min="15110" max="15110" width="32.28515625" style="7" customWidth="1"/>
    <col min="15111" max="15111" width="70.140625" style="7" customWidth="1"/>
    <col min="15112" max="15112" width="37.85546875" style="7" customWidth="1"/>
    <col min="15113" max="15113" width="27.85546875" style="7" customWidth="1"/>
    <col min="15114" max="15360" width="11.42578125" style="7"/>
    <col min="15361" max="15361" width="8.5703125" style="7" customWidth="1"/>
    <col min="15362" max="15362" width="67.85546875" style="7" customWidth="1"/>
    <col min="15363" max="15364" width="0" style="7" hidden="1" customWidth="1"/>
    <col min="15365" max="15365" width="35" style="7" customWidth="1"/>
    <col min="15366" max="15366" width="32.28515625" style="7" customWidth="1"/>
    <col min="15367" max="15367" width="70.140625" style="7" customWidth="1"/>
    <col min="15368" max="15368" width="37.85546875" style="7" customWidth="1"/>
    <col min="15369" max="15369" width="27.85546875" style="7" customWidth="1"/>
    <col min="15370" max="15616" width="11.42578125" style="7"/>
    <col min="15617" max="15617" width="8.5703125" style="7" customWidth="1"/>
    <col min="15618" max="15618" width="67.85546875" style="7" customWidth="1"/>
    <col min="15619" max="15620" width="0" style="7" hidden="1" customWidth="1"/>
    <col min="15621" max="15621" width="35" style="7" customWidth="1"/>
    <col min="15622" max="15622" width="32.28515625" style="7" customWidth="1"/>
    <col min="15623" max="15623" width="70.140625" style="7" customWidth="1"/>
    <col min="15624" max="15624" width="37.85546875" style="7" customWidth="1"/>
    <col min="15625" max="15625" width="27.85546875" style="7" customWidth="1"/>
    <col min="15626" max="15872" width="11.42578125" style="7"/>
    <col min="15873" max="15873" width="8.5703125" style="7" customWidth="1"/>
    <col min="15874" max="15874" width="67.85546875" style="7" customWidth="1"/>
    <col min="15875" max="15876" width="0" style="7" hidden="1" customWidth="1"/>
    <col min="15877" max="15877" width="35" style="7" customWidth="1"/>
    <col min="15878" max="15878" width="32.28515625" style="7" customWidth="1"/>
    <col min="15879" max="15879" width="70.140625" style="7" customWidth="1"/>
    <col min="15880" max="15880" width="37.85546875" style="7" customWidth="1"/>
    <col min="15881" max="15881" width="27.85546875" style="7" customWidth="1"/>
    <col min="15882" max="16128" width="11.42578125" style="7"/>
    <col min="16129" max="16129" width="8.5703125" style="7" customWidth="1"/>
    <col min="16130" max="16130" width="67.85546875" style="7" customWidth="1"/>
    <col min="16131" max="16132" width="0" style="7" hidden="1" customWidth="1"/>
    <col min="16133" max="16133" width="35" style="7" customWidth="1"/>
    <col min="16134" max="16134" width="32.28515625" style="7" customWidth="1"/>
    <col min="16135" max="16135" width="70.140625" style="7" customWidth="1"/>
    <col min="16136" max="16136" width="37.85546875" style="7" customWidth="1"/>
    <col min="16137" max="16137" width="27.85546875" style="7" customWidth="1"/>
    <col min="16138" max="16384" width="11.42578125" style="7"/>
  </cols>
  <sheetData>
    <row r="1" spans="1:13" ht="20.25" customHeight="1" x14ac:dyDescent="0.3">
      <c r="A1" s="1"/>
      <c r="B1" s="2"/>
      <c r="C1" s="2"/>
      <c r="D1" s="3"/>
      <c r="E1" s="3"/>
      <c r="F1" s="3"/>
      <c r="G1" s="4"/>
      <c r="H1" s="4"/>
      <c r="I1" s="4"/>
      <c r="J1" s="4"/>
      <c r="K1" s="5"/>
      <c r="L1" s="6"/>
      <c r="M1" s="6"/>
    </row>
    <row r="2" spans="1:13" ht="20.25" customHeight="1" x14ac:dyDescent="0.3">
      <c r="A2" s="1"/>
      <c r="B2" s="2"/>
      <c r="C2" s="2"/>
      <c r="D2" s="3"/>
      <c r="E2" s="3"/>
      <c r="F2" s="3"/>
      <c r="G2" s="4"/>
      <c r="H2" s="4"/>
      <c r="I2" s="4"/>
      <c r="J2" s="4"/>
      <c r="K2" s="5"/>
      <c r="L2" s="6"/>
      <c r="M2" s="6"/>
    </row>
    <row r="3" spans="1:13" s="8" customFormat="1" ht="28.5" x14ac:dyDescent="0.2">
      <c r="A3" s="172" t="s">
        <v>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s="8" customFormat="1" ht="15.75" customHeight="1" x14ac:dyDescent="0.2">
      <c r="A4" s="172" t="s">
        <v>4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</row>
    <row r="5" spans="1:13" s="8" customFormat="1" ht="21" x14ac:dyDescent="0.2">
      <c r="A5" s="173" t="s">
        <v>5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</row>
    <row r="6" spans="1:13" s="8" customFormat="1" ht="15.75" customHeight="1" x14ac:dyDescent="0.2">
      <c r="A6" s="174" t="s">
        <v>6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</row>
    <row r="7" spans="1:13" s="8" customFormat="1" ht="71.25" customHeight="1" x14ac:dyDescent="0.2">
      <c r="A7" s="175" t="s">
        <v>7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</row>
    <row r="8" spans="1:13" ht="35.25" customHeight="1" x14ac:dyDescent="0.3">
      <c r="A8" s="176" t="s">
        <v>8</v>
      </c>
      <c r="B8" s="176" t="s">
        <v>9</v>
      </c>
      <c r="C8" s="147"/>
      <c r="D8" s="148"/>
      <c r="E8" s="176" t="s">
        <v>10</v>
      </c>
      <c r="F8" s="176" t="s">
        <v>11</v>
      </c>
      <c r="G8" s="170" t="s">
        <v>12</v>
      </c>
      <c r="H8" s="170" t="s">
        <v>2528</v>
      </c>
      <c r="I8" s="170" t="s">
        <v>2527</v>
      </c>
      <c r="J8" s="170" t="s">
        <v>2526</v>
      </c>
      <c r="K8" s="168" t="s">
        <v>13</v>
      </c>
      <c r="L8" s="169"/>
      <c r="M8" s="169"/>
    </row>
    <row r="9" spans="1:13" ht="37.5" x14ac:dyDescent="0.3">
      <c r="A9" s="177"/>
      <c r="B9" s="177"/>
      <c r="C9" s="146" t="s">
        <v>14</v>
      </c>
      <c r="D9" s="146" t="s">
        <v>15</v>
      </c>
      <c r="E9" s="177"/>
      <c r="F9" s="177"/>
      <c r="G9" s="171"/>
      <c r="H9" s="171"/>
      <c r="I9" s="171"/>
      <c r="J9" s="171"/>
      <c r="K9" s="9" t="s">
        <v>16</v>
      </c>
      <c r="L9" s="9" t="s">
        <v>17</v>
      </c>
      <c r="M9" s="131" t="s">
        <v>2530</v>
      </c>
    </row>
    <row r="10" spans="1:13" x14ac:dyDescent="0.3">
      <c r="A10" s="149" t="s">
        <v>18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21"/>
      <c r="L10" s="122"/>
      <c r="M10" s="132"/>
    </row>
    <row r="11" spans="1:13" x14ac:dyDescent="0.3">
      <c r="A11" s="159">
        <v>1</v>
      </c>
      <c r="B11" s="152" t="s">
        <v>19</v>
      </c>
      <c r="C11" s="155" t="s">
        <v>20</v>
      </c>
      <c r="D11" s="160" t="s">
        <v>21</v>
      </c>
      <c r="E11" s="10" t="s">
        <v>22</v>
      </c>
      <c r="F11" s="10" t="s">
        <v>23</v>
      </c>
      <c r="G11" s="167" t="s">
        <v>24</v>
      </c>
      <c r="H11" s="119" t="s">
        <v>2529</v>
      </c>
      <c r="I11" s="119" t="s">
        <v>2529</v>
      </c>
      <c r="J11" s="119"/>
      <c r="K11" s="11" t="s">
        <v>25</v>
      </c>
      <c r="L11" s="154"/>
      <c r="M11" s="133"/>
    </row>
    <row r="12" spans="1:13" x14ac:dyDescent="0.3">
      <c r="A12" s="159"/>
      <c r="B12" s="152"/>
      <c r="C12" s="155"/>
      <c r="D12" s="160"/>
      <c r="E12" s="10" t="s">
        <v>26</v>
      </c>
      <c r="F12" s="10"/>
      <c r="G12" s="157"/>
      <c r="H12" s="119" t="s">
        <v>2529</v>
      </c>
      <c r="I12" s="119" t="s">
        <v>2529</v>
      </c>
      <c r="J12" s="119"/>
      <c r="K12" s="11" t="s">
        <v>25</v>
      </c>
      <c r="L12" s="154"/>
      <c r="M12" s="133"/>
    </row>
    <row r="13" spans="1:13" x14ac:dyDescent="0.3">
      <c r="A13" s="12">
        <v>2</v>
      </c>
      <c r="B13" s="13" t="s">
        <v>27</v>
      </c>
      <c r="C13" s="14" t="s">
        <v>20</v>
      </c>
      <c r="D13" s="10" t="s">
        <v>28</v>
      </c>
      <c r="E13" s="10" t="s">
        <v>29</v>
      </c>
      <c r="F13" s="10" t="s">
        <v>30</v>
      </c>
      <c r="G13" s="15" t="s">
        <v>31</v>
      </c>
      <c r="H13" s="119" t="s">
        <v>2529</v>
      </c>
      <c r="I13" s="119" t="s">
        <v>2529</v>
      </c>
      <c r="J13" s="119"/>
      <c r="K13" s="11" t="s">
        <v>25</v>
      </c>
      <c r="L13" s="16"/>
      <c r="M13" s="133"/>
    </row>
    <row r="14" spans="1:13" x14ac:dyDescent="0.3">
      <c r="A14" s="12">
        <v>3</v>
      </c>
      <c r="B14" s="13" t="s">
        <v>32</v>
      </c>
      <c r="C14" s="14" t="s">
        <v>20</v>
      </c>
      <c r="D14" s="10" t="s">
        <v>33</v>
      </c>
      <c r="E14" s="10" t="s">
        <v>34</v>
      </c>
      <c r="F14" s="10" t="s">
        <v>35</v>
      </c>
      <c r="G14" s="17" t="s">
        <v>36</v>
      </c>
      <c r="H14" s="119" t="s">
        <v>2529</v>
      </c>
      <c r="I14" s="119" t="s">
        <v>2529</v>
      </c>
      <c r="J14" s="119"/>
      <c r="K14" s="11" t="s">
        <v>25</v>
      </c>
      <c r="L14" s="16"/>
      <c r="M14" s="133"/>
    </row>
    <row r="15" spans="1:13" x14ac:dyDescent="0.3">
      <c r="A15" s="12">
        <v>4</v>
      </c>
      <c r="B15" s="13" t="s">
        <v>37</v>
      </c>
      <c r="C15" s="14" t="s">
        <v>20</v>
      </c>
      <c r="D15" s="10" t="s">
        <v>38</v>
      </c>
      <c r="E15" s="10" t="s">
        <v>39</v>
      </c>
      <c r="F15" s="10"/>
      <c r="G15" s="15"/>
      <c r="H15" s="119" t="s">
        <v>2529</v>
      </c>
      <c r="I15" s="119" t="s">
        <v>2529</v>
      </c>
      <c r="J15" s="119"/>
      <c r="K15" s="11" t="s">
        <v>25</v>
      </c>
      <c r="L15" s="16"/>
      <c r="M15" s="133"/>
    </row>
    <row r="16" spans="1:13" x14ac:dyDescent="0.3">
      <c r="A16" s="12">
        <v>5</v>
      </c>
      <c r="B16" s="13" t="s">
        <v>40</v>
      </c>
      <c r="C16" s="14" t="s">
        <v>20</v>
      </c>
      <c r="D16" s="10" t="s">
        <v>41</v>
      </c>
      <c r="E16" s="10" t="s">
        <v>42</v>
      </c>
      <c r="F16" s="18"/>
      <c r="G16" s="19" t="s">
        <v>43</v>
      </c>
      <c r="H16" s="119" t="s">
        <v>2529</v>
      </c>
      <c r="I16" s="119" t="s">
        <v>2529</v>
      </c>
      <c r="J16" s="119"/>
      <c r="K16" s="20" t="s">
        <v>25</v>
      </c>
      <c r="L16" s="16"/>
      <c r="M16" s="133"/>
    </row>
    <row r="17" spans="1:13" x14ac:dyDescent="0.3">
      <c r="A17" s="21">
        <v>6</v>
      </c>
      <c r="B17" s="13" t="s">
        <v>44</v>
      </c>
      <c r="C17" s="14" t="s">
        <v>20</v>
      </c>
      <c r="D17" s="14" t="s">
        <v>45</v>
      </c>
      <c r="E17" s="14" t="s">
        <v>46</v>
      </c>
      <c r="F17" s="18"/>
      <c r="G17" s="17" t="s">
        <v>47</v>
      </c>
      <c r="H17" s="119" t="s">
        <v>2529</v>
      </c>
      <c r="I17" s="119" t="s">
        <v>2529</v>
      </c>
      <c r="J17" s="119"/>
      <c r="K17" s="11" t="s">
        <v>25</v>
      </c>
      <c r="L17" s="16"/>
      <c r="M17" s="133"/>
    </row>
    <row r="18" spans="1:13" x14ac:dyDescent="0.3">
      <c r="A18" s="123" t="s">
        <v>48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5"/>
      <c r="M18" s="134"/>
    </row>
    <row r="19" spans="1:13" x14ac:dyDescent="0.3">
      <c r="A19" s="12">
        <v>1</v>
      </c>
      <c r="B19" s="13" t="s">
        <v>49</v>
      </c>
      <c r="C19" s="14" t="s">
        <v>20</v>
      </c>
      <c r="D19" s="10" t="s">
        <v>50</v>
      </c>
      <c r="E19" s="10" t="s">
        <v>51</v>
      </c>
      <c r="F19" s="18"/>
      <c r="G19" s="22"/>
      <c r="H19" s="119" t="s">
        <v>2529</v>
      </c>
      <c r="I19" s="119" t="s">
        <v>2529</v>
      </c>
      <c r="J19" s="119"/>
      <c r="K19" s="20" t="s">
        <v>25</v>
      </c>
      <c r="L19" s="16" t="s">
        <v>25</v>
      </c>
      <c r="M19" s="133"/>
    </row>
    <row r="20" spans="1:13" x14ac:dyDescent="0.3">
      <c r="A20" s="12">
        <v>2</v>
      </c>
      <c r="B20" s="13" t="s">
        <v>52</v>
      </c>
      <c r="C20" s="14" t="s">
        <v>20</v>
      </c>
      <c r="D20" s="10" t="s">
        <v>38</v>
      </c>
      <c r="E20" s="10" t="s">
        <v>53</v>
      </c>
      <c r="F20" s="18"/>
      <c r="G20" s="23" t="s">
        <v>54</v>
      </c>
      <c r="H20" s="119" t="s">
        <v>2529</v>
      </c>
      <c r="I20" s="119" t="s">
        <v>2529</v>
      </c>
      <c r="J20" s="119"/>
      <c r="K20" s="24" t="s">
        <v>25</v>
      </c>
      <c r="L20" s="16" t="s">
        <v>25</v>
      </c>
      <c r="M20" s="133"/>
    </row>
    <row r="21" spans="1:13" x14ac:dyDescent="0.3">
      <c r="A21" s="12">
        <v>3</v>
      </c>
      <c r="B21" s="13" t="s">
        <v>55</v>
      </c>
      <c r="C21" s="14" t="s">
        <v>20</v>
      </c>
      <c r="D21" s="10"/>
      <c r="E21" s="10">
        <v>23464300</v>
      </c>
      <c r="F21" s="18"/>
      <c r="G21" s="25" t="s">
        <v>56</v>
      </c>
      <c r="H21" s="119" t="s">
        <v>2529</v>
      </c>
      <c r="I21" s="119" t="s">
        <v>2529</v>
      </c>
      <c r="J21" s="119"/>
      <c r="K21" s="20" t="s">
        <v>25</v>
      </c>
      <c r="L21" s="16" t="s">
        <v>25</v>
      </c>
      <c r="M21" s="133"/>
    </row>
    <row r="22" spans="1:13" ht="37.5" x14ac:dyDescent="0.3">
      <c r="A22" s="12">
        <v>4</v>
      </c>
      <c r="B22" s="13" t="s">
        <v>57</v>
      </c>
      <c r="C22" s="14" t="s">
        <v>20</v>
      </c>
      <c r="D22" s="10" t="s">
        <v>58</v>
      </c>
      <c r="E22" s="10" t="s">
        <v>59</v>
      </c>
      <c r="F22" s="18"/>
      <c r="G22" s="25" t="s">
        <v>60</v>
      </c>
      <c r="H22" s="119" t="s">
        <v>2529</v>
      </c>
      <c r="I22" s="119" t="s">
        <v>2529</v>
      </c>
      <c r="J22" s="119"/>
      <c r="K22" s="20" t="s">
        <v>25</v>
      </c>
      <c r="L22" s="16" t="s">
        <v>25</v>
      </c>
      <c r="M22" s="133"/>
    </row>
    <row r="23" spans="1:13" x14ac:dyDescent="0.3">
      <c r="A23" s="12">
        <v>5</v>
      </c>
      <c r="B23" s="13" t="s">
        <v>61</v>
      </c>
      <c r="C23" s="14"/>
      <c r="D23" s="10"/>
      <c r="E23" s="10" t="s">
        <v>62</v>
      </c>
      <c r="F23" s="18" t="s">
        <v>63</v>
      </c>
      <c r="G23" s="25" t="s">
        <v>64</v>
      </c>
      <c r="H23" s="119" t="s">
        <v>2529</v>
      </c>
      <c r="I23" s="119" t="s">
        <v>2529</v>
      </c>
      <c r="J23" s="119"/>
      <c r="K23" s="20" t="s">
        <v>25</v>
      </c>
      <c r="L23" s="16" t="s">
        <v>25</v>
      </c>
      <c r="M23" s="133"/>
    </row>
    <row r="24" spans="1:13" x14ac:dyDescent="0.3">
      <c r="A24" s="12">
        <v>6</v>
      </c>
      <c r="B24" s="13" t="s">
        <v>65</v>
      </c>
      <c r="C24" s="14"/>
      <c r="D24" s="10" t="s">
        <v>66</v>
      </c>
      <c r="E24" s="10" t="s">
        <v>67</v>
      </c>
      <c r="F24" s="18" t="s">
        <v>68</v>
      </c>
      <c r="G24" s="25" t="s">
        <v>69</v>
      </c>
      <c r="H24" s="119" t="s">
        <v>2529</v>
      </c>
      <c r="I24" s="119" t="s">
        <v>2529</v>
      </c>
      <c r="J24" s="119"/>
      <c r="K24" s="20" t="s">
        <v>25</v>
      </c>
      <c r="L24" s="16" t="s">
        <v>25</v>
      </c>
      <c r="M24" s="133"/>
    </row>
    <row r="25" spans="1:13" x14ac:dyDescent="0.3">
      <c r="A25" s="126" t="s">
        <v>70</v>
      </c>
      <c r="B25" s="126"/>
      <c r="C25" s="120"/>
      <c r="D25" s="120"/>
      <c r="E25" s="126"/>
      <c r="F25" s="126"/>
      <c r="G25" s="126"/>
      <c r="H25" s="126"/>
      <c r="I25" s="126"/>
      <c r="J25" s="126"/>
      <c r="K25" s="126"/>
      <c r="L25" s="126"/>
      <c r="M25" s="132"/>
    </row>
    <row r="26" spans="1:13" x14ac:dyDescent="0.3">
      <c r="A26" s="26">
        <v>1</v>
      </c>
      <c r="B26" s="27" t="s">
        <v>71</v>
      </c>
      <c r="C26" s="27" t="s">
        <v>20</v>
      </c>
      <c r="D26" s="26"/>
      <c r="E26" s="27" t="s">
        <v>72</v>
      </c>
      <c r="F26" s="26"/>
      <c r="G26" s="28" t="s">
        <v>73</v>
      </c>
      <c r="H26" s="119" t="s">
        <v>2529</v>
      </c>
      <c r="I26" s="119" t="s">
        <v>2529</v>
      </c>
      <c r="J26" s="119"/>
      <c r="K26" s="29"/>
      <c r="L26" s="30" t="s">
        <v>25</v>
      </c>
      <c r="M26" s="135"/>
    </row>
    <row r="27" spans="1:13" x14ac:dyDescent="0.3">
      <c r="A27" s="12">
        <v>2</v>
      </c>
      <c r="B27" s="14" t="s">
        <v>74</v>
      </c>
      <c r="C27" s="14" t="s">
        <v>20</v>
      </c>
      <c r="D27" s="18" t="s">
        <v>75</v>
      </c>
      <c r="E27" s="18" t="s">
        <v>76</v>
      </c>
      <c r="F27" s="18" t="s">
        <v>77</v>
      </c>
      <c r="G27" s="18" t="s">
        <v>78</v>
      </c>
      <c r="H27" s="119" t="s">
        <v>2529</v>
      </c>
      <c r="I27" s="119" t="s">
        <v>2529</v>
      </c>
      <c r="J27" s="119"/>
      <c r="K27" s="31"/>
      <c r="L27" s="16" t="s">
        <v>25</v>
      </c>
      <c r="M27" s="133"/>
    </row>
    <row r="28" spans="1:13" x14ac:dyDescent="0.3">
      <c r="A28" s="12">
        <v>3</v>
      </c>
      <c r="B28" s="13" t="s">
        <v>79</v>
      </c>
      <c r="C28" s="14" t="s">
        <v>20</v>
      </c>
      <c r="D28" s="18" t="s">
        <v>80</v>
      </c>
      <c r="E28" s="18" t="s">
        <v>81</v>
      </c>
      <c r="F28" s="18" t="s">
        <v>82</v>
      </c>
      <c r="G28" s="18" t="s">
        <v>83</v>
      </c>
      <c r="H28" s="119" t="s">
        <v>2529</v>
      </c>
      <c r="I28" s="119" t="s">
        <v>2529</v>
      </c>
      <c r="J28" s="119"/>
      <c r="K28" s="31"/>
      <c r="L28" s="16" t="s">
        <v>25</v>
      </c>
      <c r="M28" s="133"/>
    </row>
    <row r="29" spans="1:13" x14ac:dyDescent="0.3">
      <c r="A29" s="12">
        <v>4</v>
      </c>
      <c r="B29" s="13" t="s">
        <v>84</v>
      </c>
      <c r="C29" s="14" t="s">
        <v>85</v>
      </c>
      <c r="D29" s="18" t="s">
        <v>86</v>
      </c>
      <c r="E29" s="18" t="s">
        <v>87</v>
      </c>
      <c r="F29" s="18" t="s">
        <v>88</v>
      </c>
      <c r="G29" s="32" t="s">
        <v>89</v>
      </c>
      <c r="H29" s="119" t="s">
        <v>2529</v>
      </c>
      <c r="I29" s="119" t="s">
        <v>2529</v>
      </c>
      <c r="J29" s="119"/>
      <c r="K29" s="33"/>
      <c r="L29" s="16" t="s">
        <v>25</v>
      </c>
      <c r="M29" s="133"/>
    </row>
    <row r="30" spans="1:13" x14ac:dyDescent="0.3">
      <c r="A30" s="12">
        <v>5</v>
      </c>
      <c r="B30" s="13" t="s">
        <v>90</v>
      </c>
      <c r="C30" s="14" t="s">
        <v>20</v>
      </c>
      <c r="D30" s="18" t="s">
        <v>91</v>
      </c>
      <c r="E30" s="18" t="s">
        <v>92</v>
      </c>
      <c r="F30" s="18"/>
      <c r="G30" s="32" t="s">
        <v>93</v>
      </c>
      <c r="H30" s="119" t="s">
        <v>2529</v>
      </c>
      <c r="I30" s="119" t="s">
        <v>2529</v>
      </c>
      <c r="J30" s="119"/>
      <c r="K30" s="33"/>
      <c r="L30" s="16" t="s">
        <v>25</v>
      </c>
      <c r="M30" s="133"/>
    </row>
    <row r="31" spans="1:13" x14ac:dyDescent="0.3">
      <c r="A31" s="12">
        <v>6</v>
      </c>
      <c r="B31" s="13" t="s">
        <v>94</v>
      </c>
      <c r="C31" s="14" t="s">
        <v>20</v>
      </c>
      <c r="D31" s="18" t="s">
        <v>95</v>
      </c>
      <c r="E31" s="18" t="s">
        <v>96</v>
      </c>
      <c r="F31" s="18" t="s">
        <v>97</v>
      </c>
      <c r="G31" s="18" t="s">
        <v>98</v>
      </c>
      <c r="H31" s="119" t="s">
        <v>2529</v>
      </c>
      <c r="I31" s="119" t="s">
        <v>2529</v>
      </c>
      <c r="J31" s="119"/>
      <c r="K31" s="31"/>
      <c r="L31" s="16" t="s">
        <v>25</v>
      </c>
      <c r="M31" s="133"/>
    </row>
    <row r="32" spans="1:13" x14ac:dyDescent="0.3">
      <c r="A32" s="12">
        <v>7</v>
      </c>
      <c r="B32" s="13" t="s">
        <v>99</v>
      </c>
      <c r="C32" s="14" t="s">
        <v>85</v>
      </c>
      <c r="D32" s="18" t="s">
        <v>100</v>
      </c>
      <c r="E32" s="18" t="s">
        <v>101</v>
      </c>
      <c r="F32" s="18"/>
      <c r="G32" s="14" t="s">
        <v>102</v>
      </c>
      <c r="H32" s="119" t="s">
        <v>2529</v>
      </c>
      <c r="I32" s="119" t="s">
        <v>2529</v>
      </c>
      <c r="J32" s="119"/>
      <c r="K32" s="34"/>
      <c r="L32" s="16" t="s">
        <v>25</v>
      </c>
      <c r="M32" s="133"/>
    </row>
    <row r="33" spans="1:13" x14ac:dyDescent="0.3">
      <c r="A33" s="12">
        <v>8</v>
      </c>
      <c r="B33" s="13" t="s">
        <v>103</v>
      </c>
      <c r="C33" s="14" t="s">
        <v>85</v>
      </c>
      <c r="D33" s="18" t="s">
        <v>104</v>
      </c>
      <c r="E33" s="18" t="s">
        <v>105</v>
      </c>
      <c r="F33" s="18"/>
      <c r="G33" s="32" t="s">
        <v>106</v>
      </c>
      <c r="H33" s="119" t="s">
        <v>2529</v>
      </c>
      <c r="I33" s="119" t="s">
        <v>2529</v>
      </c>
      <c r="J33" s="119"/>
      <c r="K33" s="33"/>
      <c r="L33" s="16" t="s">
        <v>25</v>
      </c>
      <c r="M33" s="133"/>
    </row>
    <row r="34" spans="1:13" x14ac:dyDescent="0.3">
      <c r="A34" s="12">
        <v>9</v>
      </c>
      <c r="B34" s="13" t="s">
        <v>107</v>
      </c>
      <c r="C34" s="14" t="s">
        <v>20</v>
      </c>
      <c r="D34" s="18" t="s">
        <v>108</v>
      </c>
      <c r="E34" s="18" t="s">
        <v>109</v>
      </c>
      <c r="F34" s="18"/>
      <c r="G34" s="14" t="s">
        <v>110</v>
      </c>
      <c r="H34" s="119" t="s">
        <v>2529</v>
      </c>
      <c r="I34" s="119" t="s">
        <v>2529</v>
      </c>
      <c r="J34" s="119"/>
      <c r="K34" s="34"/>
      <c r="L34" s="16" t="s">
        <v>25</v>
      </c>
      <c r="M34" s="133"/>
    </row>
    <row r="35" spans="1:13" x14ac:dyDescent="0.3">
      <c r="A35" s="12">
        <v>10</v>
      </c>
      <c r="B35" s="13" t="s">
        <v>111</v>
      </c>
      <c r="C35" s="14" t="s">
        <v>20</v>
      </c>
      <c r="D35" s="18" t="s">
        <v>112</v>
      </c>
      <c r="E35" s="18" t="s">
        <v>113</v>
      </c>
      <c r="F35" s="18"/>
      <c r="G35" s="32" t="s">
        <v>114</v>
      </c>
      <c r="H35" s="119" t="s">
        <v>2529</v>
      </c>
      <c r="I35" s="119" t="s">
        <v>2529</v>
      </c>
      <c r="J35" s="119"/>
      <c r="K35" s="33"/>
      <c r="L35" s="16" t="s">
        <v>25</v>
      </c>
      <c r="M35" s="133"/>
    </row>
    <row r="36" spans="1:13" x14ac:dyDescent="0.3">
      <c r="A36" s="12">
        <v>11</v>
      </c>
      <c r="B36" s="13" t="s">
        <v>115</v>
      </c>
      <c r="C36" s="14" t="s">
        <v>20</v>
      </c>
      <c r="D36" s="18" t="s">
        <v>116</v>
      </c>
      <c r="E36" s="18" t="s">
        <v>117</v>
      </c>
      <c r="F36" s="18"/>
      <c r="G36" s="15" t="s">
        <v>118</v>
      </c>
      <c r="H36" s="119" t="s">
        <v>2529</v>
      </c>
      <c r="I36" s="119" t="s">
        <v>2529</v>
      </c>
      <c r="J36" s="119"/>
      <c r="K36" s="11"/>
      <c r="L36" s="16" t="s">
        <v>25</v>
      </c>
      <c r="M36" s="133"/>
    </row>
    <row r="37" spans="1:13" x14ac:dyDescent="0.3">
      <c r="A37" s="12">
        <v>12</v>
      </c>
      <c r="B37" s="13" t="s">
        <v>119</v>
      </c>
      <c r="C37" s="14" t="s">
        <v>85</v>
      </c>
      <c r="D37" s="18" t="s">
        <v>120</v>
      </c>
      <c r="E37" s="18" t="s">
        <v>121</v>
      </c>
      <c r="F37" s="18"/>
      <c r="G37" s="14" t="s">
        <v>122</v>
      </c>
      <c r="H37" s="119" t="s">
        <v>2529</v>
      </c>
      <c r="I37" s="119" t="s">
        <v>2529</v>
      </c>
      <c r="J37" s="119"/>
      <c r="K37" s="34"/>
      <c r="L37" s="16" t="s">
        <v>25</v>
      </c>
      <c r="M37" s="133"/>
    </row>
    <row r="38" spans="1:13" x14ac:dyDescent="0.3">
      <c r="A38" s="21">
        <v>13</v>
      </c>
      <c r="B38" s="13" t="s">
        <v>123</v>
      </c>
      <c r="C38" s="14" t="s">
        <v>85</v>
      </c>
      <c r="D38" s="14" t="s">
        <v>124</v>
      </c>
      <c r="E38" s="14" t="s">
        <v>125</v>
      </c>
      <c r="F38" s="18"/>
      <c r="G38" s="32" t="s">
        <v>126</v>
      </c>
      <c r="H38" s="119" t="s">
        <v>2529</v>
      </c>
      <c r="I38" s="119" t="s">
        <v>2529</v>
      </c>
      <c r="J38" s="119"/>
      <c r="K38" s="33"/>
      <c r="L38" s="16" t="s">
        <v>25</v>
      </c>
      <c r="M38" s="133"/>
    </row>
    <row r="39" spans="1:13" x14ac:dyDescent="0.3">
      <c r="A39" s="21">
        <v>14</v>
      </c>
      <c r="B39" s="13" t="s">
        <v>127</v>
      </c>
      <c r="C39" s="14"/>
      <c r="D39" s="14"/>
      <c r="E39" s="14" t="s">
        <v>128</v>
      </c>
      <c r="F39" s="18"/>
      <c r="G39" s="32"/>
      <c r="H39" s="119" t="s">
        <v>2529</v>
      </c>
      <c r="I39" s="119" t="s">
        <v>2529</v>
      </c>
      <c r="J39" s="119"/>
      <c r="K39" s="33"/>
      <c r="L39" s="16" t="s">
        <v>25</v>
      </c>
      <c r="M39" s="133"/>
    </row>
    <row r="40" spans="1:13" x14ac:dyDescent="0.3">
      <c r="A40" s="127" t="s">
        <v>129</v>
      </c>
      <c r="B40" s="127"/>
      <c r="C40" s="116"/>
      <c r="D40" s="116"/>
      <c r="E40" s="127"/>
      <c r="F40" s="127"/>
      <c r="G40" s="127"/>
      <c r="H40" s="127"/>
      <c r="I40" s="127"/>
      <c r="J40" s="127"/>
      <c r="K40" s="127"/>
      <c r="L40" s="127"/>
      <c r="M40" s="134"/>
    </row>
    <row r="41" spans="1:13" x14ac:dyDescent="0.3">
      <c r="A41" s="12">
        <v>1</v>
      </c>
      <c r="B41" s="13" t="s">
        <v>130</v>
      </c>
      <c r="C41" s="13" t="s">
        <v>20</v>
      </c>
      <c r="D41" s="14"/>
      <c r="E41" s="14" t="s">
        <v>131</v>
      </c>
      <c r="F41" s="14" t="s">
        <v>132</v>
      </c>
      <c r="G41" s="18" t="s">
        <v>133</v>
      </c>
      <c r="H41" s="119" t="s">
        <v>2529</v>
      </c>
      <c r="I41" s="119" t="s">
        <v>2529</v>
      </c>
      <c r="J41" s="119"/>
      <c r="K41" s="31"/>
      <c r="L41" s="16" t="s">
        <v>25</v>
      </c>
      <c r="M41" s="133"/>
    </row>
    <row r="42" spans="1:13" x14ac:dyDescent="0.3">
      <c r="A42" s="12">
        <v>2</v>
      </c>
      <c r="B42" s="13" t="s">
        <v>134</v>
      </c>
      <c r="C42" s="13" t="s">
        <v>20</v>
      </c>
      <c r="D42" s="14" t="s">
        <v>135</v>
      </c>
      <c r="E42" s="14" t="s">
        <v>136</v>
      </c>
      <c r="F42" s="14" t="s">
        <v>137</v>
      </c>
      <c r="G42" s="14"/>
      <c r="H42" s="119" t="s">
        <v>2529</v>
      </c>
      <c r="I42" s="119" t="s">
        <v>2529</v>
      </c>
      <c r="J42" s="119"/>
      <c r="K42" s="34"/>
      <c r="L42" s="16" t="s">
        <v>25</v>
      </c>
      <c r="M42" s="133"/>
    </row>
    <row r="43" spans="1:13" x14ac:dyDescent="0.3">
      <c r="A43" s="12">
        <v>3</v>
      </c>
      <c r="B43" s="13" t="s">
        <v>138</v>
      </c>
      <c r="C43" s="13" t="s">
        <v>20</v>
      </c>
      <c r="D43" s="14"/>
      <c r="E43" s="14" t="s">
        <v>139</v>
      </c>
      <c r="F43" s="14"/>
      <c r="G43" s="14"/>
      <c r="H43" s="119" t="s">
        <v>2529</v>
      </c>
      <c r="I43" s="119" t="s">
        <v>2529</v>
      </c>
      <c r="J43" s="119"/>
      <c r="K43" s="34"/>
      <c r="L43" s="16" t="s">
        <v>25</v>
      </c>
      <c r="M43" s="133"/>
    </row>
    <row r="44" spans="1:13" ht="37.5" x14ac:dyDescent="0.3">
      <c r="A44" s="12">
        <v>4</v>
      </c>
      <c r="B44" s="13" t="s">
        <v>140</v>
      </c>
      <c r="C44" s="13" t="s">
        <v>20</v>
      </c>
      <c r="D44" s="14" t="s">
        <v>141</v>
      </c>
      <c r="E44" s="14" t="s">
        <v>142</v>
      </c>
      <c r="F44" s="14"/>
      <c r="G44" s="32" t="s">
        <v>143</v>
      </c>
      <c r="H44" s="119" t="s">
        <v>2529</v>
      </c>
      <c r="I44" s="119" t="s">
        <v>2529</v>
      </c>
      <c r="J44" s="119"/>
      <c r="K44" s="33"/>
      <c r="L44" s="16" t="s">
        <v>25</v>
      </c>
      <c r="M44" s="133"/>
    </row>
    <row r="45" spans="1:13" ht="37.5" x14ac:dyDescent="0.3">
      <c r="A45" s="12">
        <v>5</v>
      </c>
      <c r="B45" s="13" t="s">
        <v>144</v>
      </c>
      <c r="C45" s="13" t="s">
        <v>20</v>
      </c>
      <c r="D45" s="14" t="s">
        <v>145</v>
      </c>
      <c r="E45" s="14" t="s">
        <v>146</v>
      </c>
      <c r="F45" s="14"/>
      <c r="G45" s="14"/>
      <c r="H45" s="119" t="s">
        <v>2529</v>
      </c>
      <c r="I45" s="119" t="s">
        <v>2529</v>
      </c>
      <c r="J45" s="119"/>
      <c r="K45" s="34" t="s">
        <v>25</v>
      </c>
      <c r="L45" s="16" t="s">
        <v>25</v>
      </c>
      <c r="M45" s="133"/>
    </row>
    <row r="46" spans="1:13" ht="37.5" x14ac:dyDescent="0.3">
      <c r="A46" s="12">
        <v>6</v>
      </c>
      <c r="B46" s="13" t="s">
        <v>147</v>
      </c>
      <c r="C46" s="13" t="s">
        <v>20</v>
      </c>
      <c r="D46" s="14" t="s">
        <v>145</v>
      </c>
      <c r="E46" s="14" t="s">
        <v>148</v>
      </c>
      <c r="F46" s="14"/>
      <c r="G46" s="14"/>
      <c r="H46" s="119" t="s">
        <v>2529</v>
      </c>
      <c r="I46" s="119" t="s">
        <v>2529</v>
      </c>
      <c r="J46" s="119"/>
      <c r="K46" s="34" t="s">
        <v>25</v>
      </c>
      <c r="L46" s="16" t="s">
        <v>25</v>
      </c>
      <c r="M46" s="133"/>
    </row>
    <row r="47" spans="1:13" ht="37.5" x14ac:dyDescent="0.3">
      <c r="A47" s="12">
        <v>7</v>
      </c>
      <c r="B47" s="13" t="s">
        <v>149</v>
      </c>
      <c r="C47" s="13" t="s">
        <v>20</v>
      </c>
      <c r="D47" s="14" t="s">
        <v>150</v>
      </c>
      <c r="E47" s="14" t="s">
        <v>151</v>
      </c>
      <c r="F47" s="14"/>
      <c r="G47" s="14" t="s">
        <v>152</v>
      </c>
      <c r="H47" s="119" t="s">
        <v>2529</v>
      </c>
      <c r="I47" s="119" t="s">
        <v>2529</v>
      </c>
      <c r="J47" s="119"/>
      <c r="K47" s="34" t="s">
        <v>25</v>
      </c>
      <c r="L47" s="16" t="s">
        <v>25</v>
      </c>
      <c r="M47" s="133"/>
    </row>
    <row r="48" spans="1:13" ht="37.5" x14ac:dyDescent="0.3">
      <c r="A48" s="12">
        <v>8</v>
      </c>
      <c r="B48" s="13" t="s">
        <v>153</v>
      </c>
      <c r="C48" s="13" t="s">
        <v>20</v>
      </c>
      <c r="D48" s="14" t="s">
        <v>145</v>
      </c>
      <c r="E48" s="14" t="s">
        <v>154</v>
      </c>
      <c r="F48" s="14"/>
      <c r="G48" s="14"/>
      <c r="H48" s="119" t="s">
        <v>2529</v>
      </c>
      <c r="I48" s="119" t="s">
        <v>2529</v>
      </c>
      <c r="J48" s="119"/>
      <c r="K48" s="34" t="s">
        <v>25</v>
      </c>
      <c r="L48" s="16" t="s">
        <v>25</v>
      </c>
      <c r="M48" s="133"/>
    </row>
    <row r="49" spans="1:13" ht="37.5" x14ac:dyDescent="0.3">
      <c r="A49" s="12">
        <v>9</v>
      </c>
      <c r="B49" s="13" t="s">
        <v>155</v>
      </c>
      <c r="C49" s="13" t="s">
        <v>20</v>
      </c>
      <c r="D49" s="14" t="s">
        <v>145</v>
      </c>
      <c r="E49" s="14" t="s">
        <v>156</v>
      </c>
      <c r="F49" s="14"/>
      <c r="G49" s="14"/>
      <c r="H49" s="119" t="s">
        <v>2529</v>
      </c>
      <c r="I49" s="119" t="s">
        <v>2529</v>
      </c>
      <c r="J49" s="119"/>
      <c r="K49" s="34" t="s">
        <v>25</v>
      </c>
      <c r="L49" s="16"/>
      <c r="M49" s="133"/>
    </row>
    <row r="50" spans="1:13" ht="37.5" x14ac:dyDescent="0.3">
      <c r="A50" s="12">
        <v>10</v>
      </c>
      <c r="B50" s="14" t="s">
        <v>157</v>
      </c>
      <c r="C50" s="13" t="s">
        <v>20</v>
      </c>
      <c r="D50" s="14"/>
      <c r="E50" s="14" t="s">
        <v>158</v>
      </c>
      <c r="F50" s="14"/>
      <c r="G50" s="14"/>
      <c r="H50" s="119" t="s">
        <v>2529</v>
      </c>
      <c r="I50" s="119" t="s">
        <v>2529</v>
      </c>
      <c r="J50" s="119"/>
      <c r="K50" s="34" t="s">
        <v>25</v>
      </c>
      <c r="L50" s="16"/>
      <c r="M50" s="133"/>
    </row>
    <row r="51" spans="1:13" ht="37.5" x14ac:dyDescent="0.3">
      <c r="A51" s="12">
        <v>11</v>
      </c>
      <c r="B51" s="14" t="s">
        <v>159</v>
      </c>
      <c r="C51" s="13" t="s">
        <v>20</v>
      </c>
      <c r="D51" s="14"/>
      <c r="E51" s="14" t="s">
        <v>160</v>
      </c>
      <c r="F51" s="14"/>
      <c r="G51" s="14" t="s">
        <v>161</v>
      </c>
      <c r="H51" s="119" t="s">
        <v>2529</v>
      </c>
      <c r="I51" s="119" t="s">
        <v>2529</v>
      </c>
      <c r="J51" s="119"/>
      <c r="K51" s="34" t="s">
        <v>25</v>
      </c>
      <c r="L51" s="16"/>
      <c r="M51" s="133"/>
    </row>
    <row r="52" spans="1:13" ht="37.5" x14ac:dyDescent="0.3">
      <c r="A52" s="12">
        <v>12</v>
      </c>
      <c r="B52" s="14" t="s">
        <v>162</v>
      </c>
      <c r="C52" s="13" t="s">
        <v>20</v>
      </c>
      <c r="D52" s="14"/>
      <c r="E52" s="14" t="s">
        <v>163</v>
      </c>
      <c r="F52" s="14"/>
      <c r="G52" s="14"/>
      <c r="H52" s="119" t="s">
        <v>2529</v>
      </c>
      <c r="I52" s="119" t="s">
        <v>2529</v>
      </c>
      <c r="J52" s="119"/>
      <c r="K52" s="34" t="s">
        <v>25</v>
      </c>
      <c r="L52" s="16"/>
      <c r="M52" s="133"/>
    </row>
    <row r="53" spans="1:13" x14ac:dyDescent="0.3">
      <c r="A53" s="12">
        <v>13</v>
      </c>
      <c r="B53" s="14" t="s">
        <v>164</v>
      </c>
      <c r="C53" s="13" t="s">
        <v>20</v>
      </c>
      <c r="D53" s="14"/>
      <c r="E53" s="14" t="s">
        <v>165</v>
      </c>
      <c r="F53" s="14" t="s">
        <v>166</v>
      </c>
      <c r="G53" s="14" t="s">
        <v>167</v>
      </c>
      <c r="H53" s="119" t="s">
        <v>2529</v>
      </c>
      <c r="I53" s="119" t="s">
        <v>2529</v>
      </c>
      <c r="J53" s="119"/>
      <c r="K53" s="34" t="s">
        <v>25</v>
      </c>
      <c r="L53" s="16"/>
      <c r="M53" s="133"/>
    </row>
    <row r="54" spans="1:13" x14ac:dyDescent="0.3">
      <c r="A54" s="12">
        <v>14</v>
      </c>
      <c r="B54" s="14" t="s">
        <v>168</v>
      </c>
      <c r="C54" s="13" t="s">
        <v>20</v>
      </c>
      <c r="D54" s="14"/>
      <c r="E54" s="14" t="s">
        <v>169</v>
      </c>
      <c r="F54" s="14" t="s">
        <v>170</v>
      </c>
      <c r="G54" s="14" t="s">
        <v>171</v>
      </c>
      <c r="H54" s="119" t="s">
        <v>2529</v>
      </c>
      <c r="I54" s="119" t="s">
        <v>2529</v>
      </c>
      <c r="J54" s="119"/>
      <c r="K54" s="34" t="s">
        <v>25</v>
      </c>
      <c r="L54" s="16" t="s">
        <v>25</v>
      </c>
      <c r="M54" s="133"/>
    </row>
    <row r="55" spans="1:13" x14ac:dyDescent="0.3">
      <c r="A55" s="12">
        <v>15</v>
      </c>
      <c r="B55" s="14" t="s">
        <v>172</v>
      </c>
      <c r="C55" s="13" t="s">
        <v>20</v>
      </c>
      <c r="D55" s="14"/>
      <c r="E55" s="14" t="s">
        <v>173</v>
      </c>
      <c r="F55" s="14"/>
      <c r="G55" s="14"/>
      <c r="H55" s="119" t="s">
        <v>2529</v>
      </c>
      <c r="I55" s="119" t="s">
        <v>2529</v>
      </c>
      <c r="J55" s="119"/>
      <c r="K55" s="34" t="s">
        <v>25</v>
      </c>
      <c r="L55" s="16" t="s">
        <v>25</v>
      </c>
      <c r="M55" s="133"/>
    </row>
    <row r="56" spans="1:13" x14ac:dyDescent="0.3">
      <c r="A56" s="12">
        <v>16</v>
      </c>
      <c r="B56" s="14" t="s">
        <v>174</v>
      </c>
      <c r="C56" s="13" t="s">
        <v>20</v>
      </c>
      <c r="D56" s="14"/>
      <c r="E56" s="14" t="s">
        <v>175</v>
      </c>
      <c r="F56" s="14"/>
      <c r="G56" s="14" t="s">
        <v>176</v>
      </c>
      <c r="H56" s="119" t="s">
        <v>2529</v>
      </c>
      <c r="I56" s="119" t="s">
        <v>2529</v>
      </c>
      <c r="J56" s="119"/>
      <c r="K56" s="34" t="s">
        <v>25</v>
      </c>
      <c r="L56" s="16"/>
      <c r="M56" s="133"/>
    </row>
    <row r="57" spans="1:13" x14ac:dyDescent="0.3">
      <c r="A57" s="12">
        <v>17</v>
      </c>
      <c r="B57" s="14" t="s">
        <v>177</v>
      </c>
      <c r="C57" s="13" t="s">
        <v>20</v>
      </c>
      <c r="D57" s="14"/>
      <c r="E57" s="14" t="s">
        <v>178</v>
      </c>
      <c r="F57" s="14"/>
      <c r="G57" s="14" t="s">
        <v>179</v>
      </c>
      <c r="H57" s="119" t="s">
        <v>2529</v>
      </c>
      <c r="I57" s="119" t="s">
        <v>2529</v>
      </c>
      <c r="J57" s="119"/>
      <c r="K57" s="34" t="s">
        <v>25</v>
      </c>
      <c r="L57" s="16"/>
      <c r="M57" s="133"/>
    </row>
    <row r="58" spans="1:13" x14ac:dyDescent="0.3">
      <c r="A58" s="12"/>
      <c r="B58" s="14" t="s">
        <v>180</v>
      </c>
      <c r="C58" s="13" t="s">
        <v>20</v>
      </c>
      <c r="D58" s="14"/>
      <c r="E58" s="14" t="s">
        <v>181</v>
      </c>
      <c r="F58" s="14" t="s">
        <v>182</v>
      </c>
      <c r="G58" s="14" t="s">
        <v>183</v>
      </c>
      <c r="H58" s="119" t="s">
        <v>2529</v>
      </c>
      <c r="I58" s="119" t="s">
        <v>2529</v>
      </c>
      <c r="J58" s="119"/>
      <c r="K58" s="34" t="s">
        <v>25</v>
      </c>
      <c r="L58" s="16" t="s">
        <v>25</v>
      </c>
      <c r="M58" s="133"/>
    </row>
    <row r="59" spans="1:13" x14ac:dyDescent="0.3">
      <c r="A59" s="12">
        <v>18</v>
      </c>
      <c r="B59" s="14" t="s">
        <v>184</v>
      </c>
      <c r="C59" s="13"/>
      <c r="D59" s="14" t="s">
        <v>185</v>
      </c>
      <c r="E59" s="14" t="s">
        <v>186</v>
      </c>
      <c r="F59" s="14" t="s">
        <v>187</v>
      </c>
      <c r="G59" s="14" t="s">
        <v>188</v>
      </c>
      <c r="H59" s="119" t="s">
        <v>2529</v>
      </c>
      <c r="I59" s="119" t="s">
        <v>2529</v>
      </c>
      <c r="J59" s="119"/>
      <c r="K59" s="34" t="s">
        <v>25</v>
      </c>
      <c r="L59" s="16" t="s">
        <v>25</v>
      </c>
      <c r="M59" s="133"/>
    </row>
    <row r="60" spans="1:13" x14ac:dyDescent="0.3">
      <c r="A60" s="12">
        <v>19</v>
      </c>
      <c r="B60" s="14" t="s">
        <v>189</v>
      </c>
      <c r="C60" s="13" t="s">
        <v>20</v>
      </c>
      <c r="D60" s="14"/>
      <c r="E60" s="14" t="s">
        <v>190</v>
      </c>
      <c r="F60" s="14"/>
      <c r="G60" s="14" t="s">
        <v>191</v>
      </c>
      <c r="H60" s="119" t="s">
        <v>2529</v>
      </c>
      <c r="I60" s="119" t="s">
        <v>2529</v>
      </c>
      <c r="J60" s="119"/>
      <c r="K60" s="34" t="s">
        <v>25</v>
      </c>
      <c r="L60" s="16"/>
      <c r="M60" s="133"/>
    </row>
    <row r="61" spans="1:13" x14ac:dyDescent="0.3">
      <c r="A61" s="12">
        <v>20</v>
      </c>
      <c r="B61" s="14" t="s">
        <v>192</v>
      </c>
      <c r="C61" s="13" t="s">
        <v>20</v>
      </c>
      <c r="D61" s="14" t="s">
        <v>193</v>
      </c>
      <c r="E61" s="14" t="s">
        <v>194</v>
      </c>
      <c r="F61" s="14"/>
      <c r="G61" s="14"/>
      <c r="H61" s="119" t="s">
        <v>2529</v>
      </c>
      <c r="I61" s="119" t="s">
        <v>2529</v>
      </c>
      <c r="J61" s="119"/>
      <c r="K61" s="34" t="s">
        <v>25</v>
      </c>
      <c r="L61" s="16"/>
      <c r="M61" s="133"/>
    </row>
    <row r="62" spans="1:13" x14ac:dyDescent="0.3">
      <c r="A62" s="12">
        <v>21</v>
      </c>
      <c r="B62" s="14" t="s">
        <v>195</v>
      </c>
      <c r="C62" s="13" t="s">
        <v>20</v>
      </c>
      <c r="D62" s="14"/>
      <c r="E62" s="14" t="s">
        <v>196</v>
      </c>
      <c r="F62" s="14"/>
      <c r="G62" s="14"/>
      <c r="H62" s="119" t="s">
        <v>2529</v>
      </c>
      <c r="I62" s="119" t="s">
        <v>2529</v>
      </c>
      <c r="J62" s="119"/>
      <c r="K62" s="34" t="s">
        <v>25</v>
      </c>
      <c r="L62" s="16"/>
      <c r="M62" s="133"/>
    </row>
    <row r="63" spans="1:13" x14ac:dyDescent="0.3">
      <c r="A63" s="12">
        <v>22</v>
      </c>
      <c r="B63" s="14" t="s">
        <v>197</v>
      </c>
      <c r="C63" s="13" t="s">
        <v>20</v>
      </c>
      <c r="D63" s="14"/>
      <c r="E63" s="14" t="s">
        <v>198</v>
      </c>
      <c r="F63" s="14"/>
      <c r="G63" s="14"/>
      <c r="H63" s="119" t="s">
        <v>2529</v>
      </c>
      <c r="I63" s="119" t="s">
        <v>2529</v>
      </c>
      <c r="J63" s="119"/>
      <c r="K63" s="34" t="s">
        <v>25</v>
      </c>
      <c r="L63" s="16"/>
      <c r="M63" s="133"/>
    </row>
    <row r="64" spans="1:13" x14ac:dyDescent="0.3">
      <c r="A64" s="12">
        <v>23</v>
      </c>
      <c r="B64" s="14" t="s">
        <v>199</v>
      </c>
      <c r="C64" s="13" t="s">
        <v>20</v>
      </c>
      <c r="D64" s="14"/>
      <c r="E64" s="14" t="s">
        <v>200</v>
      </c>
      <c r="F64" s="14"/>
      <c r="G64" s="14"/>
      <c r="H64" s="119" t="s">
        <v>2529</v>
      </c>
      <c r="I64" s="119" t="s">
        <v>2529</v>
      </c>
      <c r="J64" s="119"/>
      <c r="K64" s="34" t="s">
        <v>25</v>
      </c>
      <c r="L64" s="16"/>
      <c r="M64" s="133"/>
    </row>
    <row r="65" spans="1:13" ht="37.5" x14ac:dyDescent="0.3">
      <c r="A65" s="12">
        <v>24</v>
      </c>
      <c r="B65" s="14" t="s">
        <v>201</v>
      </c>
      <c r="C65" s="13" t="s">
        <v>20</v>
      </c>
      <c r="D65" s="14"/>
      <c r="E65" s="14" t="s">
        <v>202</v>
      </c>
      <c r="F65" s="14"/>
      <c r="G65" s="14"/>
      <c r="H65" s="119" t="s">
        <v>2529</v>
      </c>
      <c r="I65" s="119" t="s">
        <v>2529</v>
      </c>
      <c r="J65" s="119"/>
      <c r="K65" s="34" t="s">
        <v>25</v>
      </c>
      <c r="L65" s="16" t="s">
        <v>25</v>
      </c>
      <c r="M65" s="133"/>
    </row>
    <row r="66" spans="1:13" x14ac:dyDescent="0.3">
      <c r="A66" s="12">
        <v>25</v>
      </c>
      <c r="B66" s="14" t="s">
        <v>203</v>
      </c>
      <c r="C66" s="13" t="s">
        <v>20</v>
      </c>
      <c r="D66" s="14"/>
      <c r="E66" s="14" t="s">
        <v>204</v>
      </c>
      <c r="F66" s="14"/>
      <c r="G66" s="14"/>
      <c r="H66" s="119" t="s">
        <v>2529</v>
      </c>
      <c r="I66" s="119" t="s">
        <v>2529</v>
      </c>
      <c r="J66" s="119"/>
      <c r="K66" s="34" t="s">
        <v>25</v>
      </c>
      <c r="L66" s="16"/>
      <c r="M66" s="133"/>
    </row>
    <row r="67" spans="1:13" ht="37.5" x14ac:dyDescent="0.3">
      <c r="A67" s="12">
        <v>26</v>
      </c>
      <c r="B67" s="14" t="s">
        <v>205</v>
      </c>
      <c r="C67" s="13" t="s">
        <v>20</v>
      </c>
      <c r="D67" s="14"/>
      <c r="E67" s="14" t="s">
        <v>206</v>
      </c>
      <c r="F67" s="14"/>
      <c r="G67" s="14"/>
      <c r="H67" s="119" t="s">
        <v>2529</v>
      </c>
      <c r="I67" s="119" t="s">
        <v>2529</v>
      </c>
      <c r="J67" s="119"/>
      <c r="K67" s="34" t="s">
        <v>25</v>
      </c>
      <c r="L67" s="16" t="s">
        <v>25</v>
      </c>
      <c r="M67" s="133"/>
    </row>
    <row r="68" spans="1:13" x14ac:dyDescent="0.3">
      <c r="A68" s="12">
        <v>27</v>
      </c>
      <c r="B68" s="14" t="s">
        <v>207</v>
      </c>
      <c r="C68" s="13" t="s">
        <v>20</v>
      </c>
      <c r="D68" s="14"/>
      <c r="E68" s="14" t="s">
        <v>208</v>
      </c>
      <c r="F68" s="14"/>
      <c r="G68" s="14"/>
      <c r="H68" s="119" t="s">
        <v>2529</v>
      </c>
      <c r="I68" s="119" t="s">
        <v>2529</v>
      </c>
      <c r="J68" s="119"/>
      <c r="K68" s="34" t="s">
        <v>25</v>
      </c>
      <c r="L68" s="16" t="s">
        <v>25</v>
      </c>
      <c r="M68" s="133"/>
    </row>
    <row r="69" spans="1:13" x14ac:dyDescent="0.3">
      <c r="A69" s="12">
        <v>28</v>
      </c>
      <c r="B69" s="14" t="s">
        <v>209</v>
      </c>
      <c r="C69" s="13" t="s">
        <v>20</v>
      </c>
      <c r="D69" s="14"/>
      <c r="E69" s="14" t="s">
        <v>210</v>
      </c>
      <c r="F69" s="14" t="s">
        <v>211</v>
      </c>
      <c r="G69" s="14"/>
      <c r="H69" s="119" t="s">
        <v>2529</v>
      </c>
      <c r="I69" s="119" t="s">
        <v>2529</v>
      </c>
      <c r="J69" s="119"/>
      <c r="K69" s="34" t="s">
        <v>25</v>
      </c>
      <c r="L69" s="16"/>
      <c r="M69" s="133"/>
    </row>
    <row r="70" spans="1:13" x14ac:dyDescent="0.3">
      <c r="A70" s="12">
        <v>29</v>
      </c>
      <c r="B70" s="14" t="s">
        <v>212</v>
      </c>
      <c r="C70" s="13" t="s">
        <v>20</v>
      </c>
      <c r="D70" s="14"/>
      <c r="E70" s="14" t="s">
        <v>213</v>
      </c>
      <c r="F70" s="14"/>
      <c r="G70" s="14"/>
      <c r="H70" s="119" t="s">
        <v>2529</v>
      </c>
      <c r="I70" s="119" t="s">
        <v>2529</v>
      </c>
      <c r="J70" s="119"/>
      <c r="K70" s="34" t="s">
        <v>25</v>
      </c>
      <c r="L70" s="16"/>
      <c r="M70" s="133"/>
    </row>
    <row r="71" spans="1:13" x14ac:dyDescent="0.3">
      <c r="A71" s="12">
        <v>30</v>
      </c>
      <c r="B71" s="14" t="s">
        <v>214</v>
      </c>
      <c r="C71" s="13" t="s">
        <v>20</v>
      </c>
      <c r="D71" s="14"/>
      <c r="E71" s="14" t="s">
        <v>215</v>
      </c>
      <c r="F71" s="14"/>
      <c r="G71" s="14"/>
      <c r="H71" s="119" t="s">
        <v>2529</v>
      </c>
      <c r="I71" s="119" t="s">
        <v>2529</v>
      </c>
      <c r="J71" s="119"/>
      <c r="K71" s="34" t="s">
        <v>25</v>
      </c>
      <c r="L71" s="16"/>
      <c r="M71" s="133"/>
    </row>
    <row r="72" spans="1:13" x14ac:dyDescent="0.3">
      <c r="A72" s="12">
        <v>31</v>
      </c>
      <c r="B72" s="14" t="s">
        <v>216</v>
      </c>
      <c r="C72" s="13" t="s">
        <v>20</v>
      </c>
      <c r="D72" s="14"/>
      <c r="E72" s="14" t="s">
        <v>217</v>
      </c>
      <c r="F72" s="14"/>
      <c r="G72" s="14"/>
      <c r="H72" s="119" t="s">
        <v>2529</v>
      </c>
      <c r="I72" s="119" t="s">
        <v>2529</v>
      </c>
      <c r="J72" s="119"/>
      <c r="K72" s="34" t="s">
        <v>25</v>
      </c>
      <c r="L72" s="16"/>
      <c r="M72" s="133"/>
    </row>
    <row r="73" spans="1:13" x14ac:dyDescent="0.3">
      <c r="A73" s="12">
        <v>32</v>
      </c>
      <c r="B73" s="14" t="s">
        <v>218</v>
      </c>
      <c r="C73" s="13" t="s">
        <v>20</v>
      </c>
      <c r="D73" s="14"/>
      <c r="E73" s="14" t="s">
        <v>219</v>
      </c>
      <c r="F73" s="14" t="s">
        <v>220</v>
      </c>
      <c r="G73" s="14" t="s">
        <v>221</v>
      </c>
      <c r="H73" s="119" t="s">
        <v>2529</v>
      </c>
      <c r="I73" s="119" t="s">
        <v>2529</v>
      </c>
      <c r="J73" s="119"/>
      <c r="K73" s="34" t="s">
        <v>25</v>
      </c>
      <c r="L73" s="16"/>
      <c r="M73" s="133"/>
    </row>
    <row r="74" spans="1:13" x14ac:dyDescent="0.3">
      <c r="A74" s="12">
        <v>33</v>
      </c>
      <c r="B74" s="14" t="s">
        <v>222</v>
      </c>
      <c r="C74" s="13" t="s">
        <v>20</v>
      </c>
      <c r="D74" s="14" t="s">
        <v>223</v>
      </c>
      <c r="E74" s="14" t="s">
        <v>224</v>
      </c>
      <c r="F74" s="14" t="s">
        <v>225</v>
      </c>
      <c r="G74" s="14"/>
      <c r="H74" s="119" t="s">
        <v>2529</v>
      </c>
      <c r="I74" s="119" t="s">
        <v>2529</v>
      </c>
      <c r="J74" s="119"/>
      <c r="K74" s="34" t="s">
        <v>25</v>
      </c>
      <c r="L74" s="16"/>
      <c r="M74" s="133"/>
    </row>
    <row r="75" spans="1:13" x14ac:dyDescent="0.3">
      <c r="A75" s="12">
        <v>34</v>
      </c>
      <c r="B75" s="14" t="s">
        <v>226</v>
      </c>
      <c r="C75" s="13" t="s">
        <v>20</v>
      </c>
      <c r="D75" s="14"/>
      <c r="E75" s="14" t="s">
        <v>227</v>
      </c>
      <c r="F75" s="14"/>
      <c r="G75" s="14"/>
      <c r="H75" s="119" t="s">
        <v>2529</v>
      </c>
      <c r="I75" s="119" t="s">
        <v>2529</v>
      </c>
      <c r="J75" s="119"/>
      <c r="K75" s="34" t="s">
        <v>25</v>
      </c>
      <c r="L75" s="16"/>
      <c r="M75" s="133"/>
    </row>
    <row r="76" spans="1:13" x14ac:dyDescent="0.3">
      <c r="A76" s="12">
        <v>35</v>
      </c>
      <c r="B76" s="14" t="s">
        <v>228</v>
      </c>
      <c r="C76" s="13" t="s">
        <v>20</v>
      </c>
      <c r="D76" s="14"/>
      <c r="E76" s="14" t="s">
        <v>229</v>
      </c>
      <c r="F76" s="14"/>
      <c r="G76" s="14"/>
      <c r="H76" s="119" t="s">
        <v>2529</v>
      </c>
      <c r="I76" s="119" t="s">
        <v>2529</v>
      </c>
      <c r="J76" s="119"/>
      <c r="K76" s="34" t="s">
        <v>25</v>
      </c>
      <c r="L76" s="16"/>
      <c r="M76" s="133"/>
    </row>
    <row r="77" spans="1:13" ht="37.5" x14ac:dyDescent="0.3">
      <c r="A77" s="12">
        <v>36</v>
      </c>
      <c r="B77" s="14" t="s">
        <v>230</v>
      </c>
      <c r="C77" s="13" t="s">
        <v>20</v>
      </c>
      <c r="D77" s="14"/>
      <c r="E77" s="14" t="s">
        <v>231</v>
      </c>
      <c r="F77" s="14"/>
      <c r="G77" s="14"/>
      <c r="H77" s="119" t="s">
        <v>2529</v>
      </c>
      <c r="I77" s="119" t="s">
        <v>2529</v>
      </c>
      <c r="J77" s="119"/>
      <c r="K77" s="34"/>
      <c r="L77" s="16"/>
      <c r="M77" s="133"/>
    </row>
    <row r="78" spans="1:13" x14ac:dyDescent="0.3">
      <c r="A78" s="127" t="s">
        <v>232</v>
      </c>
      <c r="B78" s="127"/>
      <c r="C78" s="116"/>
      <c r="D78" s="116"/>
      <c r="E78" s="127"/>
      <c r="F78" s="127"/>
      <c r="G78" s="127"/>
      <c r="H78" s="127"/>
      <c r="I78" s="127"/>
      <c r="J78" s="127"/>
      <c r="K78" s="127"/>
      <c r="L78" s="127"/>
      <c r="M78" s="134"/>
    </row>
    <row r="79" spans="1:13" ht="37.5" x14ac:dyDescent="0.3">
      <c r="A79" s="12">
        <v>1</v>
      </c>
      <c r="B79" s="35" t="s">
        <v>233</v>
      </c>
      <c r="C79" s="35" t="s">
        <v>234</v>
      </c>
      <c r="D79" s="35" t="s">
        <v>235</v>
      </c>
      <c r="E79" s="35" t="s">
        <v>236</v>
      </c>
      <c r="F79" s="35"/>
      <c r="G79" s="36" t="s">
        <v>237</v>
      </c>
      <c r="H79" s="119" t="s">
        <v>2529</v>
      </c>
      <c r="I79" s="119" t="s">
        <v>2529</v>
      </c>
      <c r="J79" s="119"/>
      <c r="K79" s="33"/>
      <c r="L79" s="37" t="s">
        <v>25</v>
      </c>
      <c r="M79" s="136"/>
    </row>
    <row r="80" spans="1:13" x14ac:dyDescent="0.3">
      <c r="A80" s="12">
        <v>2</v>
      </c>
      <c r="B80" s="35" t="s">
        <v>238</v>
      </c>
      <c r="C80" s="35"/>
      <c r="D80" s="35" t="s">
        <v>239</v>
      </c>
      <c r="E80" s="35" t="s">
        <v>240</v>
      </c>
      <c r="F80" s="35" t="s">
        <v>241</v>
      </c>
      <c r="G80" s="38" t="s">
        <v>242</v>
      </c>
      <c r="H80" s="119" t="s">
        <v>2529</v>
      </c>
      <c r="I80" s="119" t="s">
        <v>2529</v>
      </c>
      <c r="J80" s="119"/>
      <c r="K80" s="33"/>
      <c r="L80" s="16" t="s">
        <v>25</v>
      </c>
      <c r="M80" s="133"/>
    </row>
    <row r="81" spans="1:13" x14ac:dyDescent="0.3">
      <c r="A81" s="12">
        <v>3</v>
      </c>
      <c r="B81" s="35" t="s">
        <v>243</v>
      </c>
      <c r="C81" s="35"/>
      <c r="D81" s="35"/>
      <c r="E81" s="35" t="s">
        <v>244</v>
      </c>
      <c r="F81" s="35" t="s">
        <v>245</v>
      </c>
      <c r="G81" s="38"/>
      <c r="H81" s="119" t="s">
        <v>2529</v>
      </c>
      <c r="I81" s="119" t="s">
        <v>2529</v>
      </c>
      <c r="J81" s="119"/>
      <c r="K81" s="33"/>
      <c r="L81" s="16" t="s">
        <v>25</v>
      </c>
      <c r="M81" s="133"/>
    </row>
    <row r="82" spans="1:13" x14ac:dyDescent="0.3">
      <c r="A82" s="12">
        <v>4</v>
      </c>
      <c r="B82" s="35" t="s">
        <v>246</v>
      </c>
      <c r="C82" s="35"/>
      <c r="D82" s="35"/>
      <c r="E82" s="35" t="s">
        <v>247</v>
      </c>
      <c r="F82" s="35">
        <v>25273888</v>
      </c>
      <c r="G82" s="38"/>
      <c r="H82" s="119" t="s">
        <v>2529</v>
      </c>
      <c r="I82" s="119" t="s">
        <v>2529</v>
      </c>
      <c r="J82" s="119"/>
      <c r="K82" s="33"/>
      <c r="L82" s="16" t="s">
        <v>25</v>
      </c>
      <c r="M82" s="133"/>
    </row>
    <row r="83" spans="1:13" x14ac:dyDescent="0.3">
      <c r="A83" s="12">
        <v>5</v>
      </c>
      <c r="B83" s="35" t="s">
        <v>248</v>
      </c>
      <c r="C83" s="35"/>
      <c r="D83" s="35"/>
      <c r="E83" s="35" t="s">
        <v>249</v>
      </c>
      <c r="F83" s="35" t="s">
        <v>250</v>
      </c>
      <c r="G83" s="38"/>
      <c r="H83" s="119" t="s">
        <v>2529</v>
      </c>
      <c r="I83" s="119" t="s">
        <v>2529</v>
      </c>
      <c r="J83" s="119"/>
      <c r="K83" s="33"/>
      <c r="L83" s="16" t="s">
        <v>25</v>
      </c>
      <c r="M83" s="133"/>
    </row>
    <row r="84" spans="1:13" x14ac:dyDescent="0.3">
      <c r="A84" s="12">
        <v>6</v>
      </c>
      <c r="B84" s="35" t="s">
        <v>251</v>
      </c>
      <c r="C84" s="35"/>
      <c r="D84" s="35"/>
      <c r="E84" s="35" t="s">
        <v>252</v>
      </c>
      <c r="F84" s="35"/>
      <c r="G84" s="36" t="s">
        <v>253</v>
      </c>
      <c r="H84" s="119" t="s">
        <v>2529</v>
      </c>
      <c r="I84" s="119" t="s">
        <v>2529</v>
      </c>
      <c r="J84" s="119"/>
      <c r="K84" s="33"/>
      <c r="L84" s="16" t="s">
        <v>25</v>
      </c>
      <c r="M84" s="133"/>
    </row>
    <row r="85" spans="1:13" ht="37.5" x14ac:dyDescent="0.3">
      <c r="A85" s="12">
        <v>7</v>
      </c>
      <c r="B85" s="35" t="s">
        <v>254</v>
      </c>
      <c r="C85" s="35" t="s">
        <v>234</v>
      </c>
      <c r="D85" s="35" t="s">
        <v>255</v>
      </c>
      <c r="E85" s="35" t="s">
        <v>256</v>
      </c>
      <c r="F85" s="35"/>
      <c r="G85" s="35"/>
      <c r="H85" s="119" t="s">
        <v>2529</v>
      </c>
      <c r="I85" s="119" t="s">
        <v>2529</v>
      </c>
      <c r="J85" s="119"/>
      <c r="K85" s="34"/>
      <c r="L85" s="37" t="s">
        <v>25</v>
      </c>
      <c r="M85" s="136"/>
    </row>
    <row r="86" spans="1:13" ht="37.5" x14ac:dyDescent="0.3">
      <c r="A86" s="12">
        <v>8</v>
      </c>
      <c r="B86" s="35" t="s">
        <v>248</v>
      </c>
      <c r="C86" s="35" t="s">
        <v>234</v>
      </c>
      <c r="D86" s="35" t="s">
        <v>257</v>
      </c>
      <c r="E86" s="35" t="s">
        <v>249</v>
      </c>
      <c r="F86" s="35" t="s">
        <v>258</v>
      </c>
      <c r="G86" s="35"/>
      <c r="H86" s="119" t="s">
        <v>2529</v>
      </c>
      <c r="I86" s="119" t="s">
        <v>2529</v>
      </c>
      <c r="J86" s="119"/>
      <c r="K86" s="34"/>
      <c r="L86" s="37" t="s">
        <v>25</v>
      </c>
      <c r="M86" s="136"/>
    </row>
    <row r="87" spans="1:13" ht="37.5" x14ac:dyDescent="0.3">
      <c r="A87" s="12">
        <v>9</v>
      </c>
      <c r="B87" s="35" t="s">
        <v>259</v>
      </c>
      <c r="C87" s="35" t="s">
        <v>234</v>
      </c>
      <c r="D87" s="35" t="s">
        <v>260</v>
      </c>
      <c r="E87" s="39" t="s">
        <v>261</v>
      </c>
      <c r="F87" s="39" t="s">
        <v>262</v>
      </c>
      <c r="G87" s="40"/>
      <c r="H87" s="119" t="s">
        <v>2529</v>
      </c>
      <c r="I87" s="119" t="s">
        <v>2529</v>
      </c>
      <c r="J87" s="119"/>
      <c r="K87" s="41"/>
      <c r="L87" s="16" t="s">
        <v>25</v>
      </c>
      <c r="M87" s="133"/>
    </row>
    <row r="88" spans="1:13" ht="37.5" x14ac:dyDescent="0.3">
      <c r="A88" s="12">
        <v>10</v>
      </c>
      <c r="B88" s="39" t="s">
        <v>263</v>
      </c>
      <c r="C88" s="35" t="s">
        <v>234</v>
      </c>
      <c r="D88" s="39" t="s">
        <v>264</v>
      </c>
      <c r="E88" s="39" t="s">
        <v>265</v>
      </c>
      <c r="F88" s="39"/>
      <c r="G88" s="36"/>
      <c r="H88" s="119" t="s">
        <v>2529</v>
      </c>
      <c r="I88" s="119" t="s">
        <v>2529</v>
      </c>
      <c r="J88" s="119"/>
      <c r="K88" s="33"/>
      <c r="L88" s="16" t="s">
        <v>25</v>
      </c>
      <c r="M88" s="133"/>
    </row>
    <row r="89" spans="1:13" x14ac:dyDescent="0.3">
      <c r="A89" s="127" t="s">
        <v>266</v>
      </c>
      <c r="B89" s="127"/>
      <c r="C89" s="116"/>
      <c r="D89" s="116"/>
      <c r="E89" s="127"/>
      <c r="F89" s="127"/>
      <c r="G89" s="127"/>
      <c r="H89" s="127"/>
      <c r="I89" s="127"/>
      <c r="J89" s="127"/>
      <c r="K89" s="127"/>
      <c r="L89" s="127"/>
      <c r="M89" s="134"/>
    </row>
    <row r="90" spans="1:13" x14ac:dyDescent="0.3">
      <c r="A90" s="12">
        <v>1</v>
      </c>
      <c r="B90" s="35" t="s">
        <v>267</v>
      </c>
      <c r="C90" s="42" t="s">
        <v>20</v>
      </c>
      <c r="D90" s="35" t="s">
        <v>268</v>
      </c>
      <c r="E90" s="35" t="s">
        <v>269</v>
      </c>
      <c r="F90" s="35" t="s">
        <v>270</v>
      </c>
      <c r="G90" s="43" t="s">
        <v>271</v>
      </c>
      <c r="H90" s="119" t="s">
        <v>2529</v>
      </c>
      <c r="I90" s="119" t="s">
        <v>2529</v>
      </c>
      <c r="J90" s="119"/>
      <c r="K90" s="11" t="s">
        <v>25</v>
      </c>
      <c r="L90" s="16"/>
      <c r="M90" s="133"/>
    </row>
    <row r="91" spans="1:13" x14ac:dyDescent="0.3">
      <c r="A91" s="12">
        <f>A90+1</f>
        <v>2</v>
      </c>
      <c r="B91" s="35" t="s">
        <v>272</v>
      </c>
      <c r="C91" s="42" t="s">
        <v>20</v>
      </c>
      <c r="D91" s="35" t="s">
        <v>273</v>
      </c>
      <c r="E91" s="35" t="s">
        <v>274</v>
      </c>
      <c r="F91" s="35"/>
      <c r="G91" s="43" t="s">
        <v>275</v>
      </c>
      <c r="H91" s="119" t="s">
        <v>2529</v>
      </c>
      <c r="I91" s="119" t="s">
        <v>2529</v>
      </c>
      <c r="J91" s="119"/>
      <c r="K91" s="11" t="s">
        <v>25</v>
      </c>
      <c r="L91" s="16"/>
      <c r="M91" s="133"/>
    </row>
    <row r="92" spans="1:13" x14ac:dyDescent="0.3">
      <c r="A92" s="12">
        <f t="shared" ref="A92:A98" si="0">A91+1</f>
        <v>3</v>
      </c>
      <c r="B92" s="35" t="s">
        <v>276</v>
      </c>
      <c r="C92" s="42" t="s">
        <v>20</v>
      </c>
      <c r="D92" s="35" t="s">
        <v>277</v>
      </c>
      <c r="E92" s="35" t="s">
        <v>278</v>
      </c>
      <c r="F92" s="35" t="s">
        <v>279</v>
      </c>
      <c r="G92" s="43" t="s">
        <v>280</v>
      </c>
      <c r="H92" s="119" t="s">
        <v>2529</v>
      </c>
      <c r="I92" s="119" t="s">
        <v>2529</v>
      </c>
      <c r="J92" s="119"/>
      <c r="K92" s="11" t="s">
        <v>25</v>
      </c>
      <c r="L92" s="16"/>
      <c r="M92" s="133"/>
    </row>
    <row r="93" spans="1:13" x14ac:dyDescent="0.3">
      <c r="A93" s="12">
        <f t="shared" si="0"/>
        <v>4</v>
      </c>
      <c r="B93" s="35" t="s">
        <v>281</v>
      </c>
      <c r="C93" s="42"/>
      <c r="D93" s="35"/>
      <c r="E93" s="14" t="s">
        <v>282</v>
      </c>
      <c r="F93" s="35"/>
      <c r="G93" s="43"/>
      <c r="H93" s="119" t="s">
        <v>2529</v>
      </c>
      <c r="I93" s="119" t="s">
        <v>2529</v>
      </c>
      <c r="J93" s="119"/>
      <c r="K93" s="11" t="s">
        <v>25</v>
      </c>
      <c r="L93" s="16"/>
      <c r="M93" s="133"/>
    </row>
    <row r="94" spans="1:13" x14ac:dyDescent="0.3">
      <c r="A94" s="12">
        <f t="shared" si="0"/>
        <v>5</v>
      </c>
      <c r="B94" s="35" t="s">
        <v>283</v>
      </c>
      <c r="C94" s="42"/>
      <c r="D94" s="35" t="s">
        <v>284</v>
      </c>
      <c r="E94" s="35" t="s">
        <v>285</v>
      </c>
      <c r="F94" s="35"/>
      <c r="G94" s="43" t="s">
        <v>286</v>
      </c>
      <c r="H94" s="119" t="s">
        <v>2529</v>
      </c>
      <c r="I94" s="119" t="s">
        <v>2529</v>
      </c>
      <c r="J94" s="119"/>
      <c r="K94" s="11" t="s">
        <v>25</v>
      </c>
      <c r="L94" s="16"/>
      <c r="M94" s="133"/>
    </row>
    <row r="95" spans="1:13" x14ac:dyDescent="0.3">
      <c r="A95" s="12">
        <f t="shared" si="0"/>
        <v>6</v>
      </c>
      <c r="B95" s="35" t="s">
        <v>287</v>
      </c>
      <c r="C95" s="42"/>
      <c r="D95" s="35" t="s">
        <v>288</v>
      </c>
      <c r="E95" s="35" t="s">
        <v>289</v>
      </c>
      <c r="F95" s="35"/>
      <c r="G95" s="43" t="s">
        <v>290</v>
      </c>
      <c r="H95" s="119" t="s">
        <v>2529</v>
      </c>
      <c r="I95" s="119" t="s">
        <v>2529</v>
      </c>
      <c r="J95" s="119"/>
      <c r="K95" s="11" t="s">
        <v>25</v>
      </c>
      <c r="L95" s="16"/>
      <c r="M95" s="133"/>
    </row>
    <row r="96" spans="1:13" x14ac:dyDescent="0.3">
      <c r="A96" s="12">
        <f t="shared" si="0"/>
        <v>7</v>
      </c>
      <c r="B96" s="35" t="s">
        <v>291</v>
      </c>
      <c r="C96" s="42"/>
      <c r="D96" s="35"/>
      <c r="E96" s="35" t="s">
        <v>292</v>
      </c>
      <c r="F96" s="35"/>
      <c r="G96" s="43"/>
      <c r="H96" s="119" t="s">
        <v>2529</v>
      </c>
      <c r="I96" s="119" t="s">
        <v>2529</v>
      </c>
      <c r="J96" s="119"/>
      <c r="K96" s="11" t="s">
        <v>25</v>
      </c>
      <c r="L96" s="16"/>
      <c r="M96" s="133"/>
    </row>
    <row r="97" spans="1:13" ht="37.5" x14ac:dyDescent="0.3">
      <c r="A97" s="12">
        <f t="shared" si="0"/>
        <v>8</v>
      </c>
      <c r="B97" s="35" t="s">
        <v>293</v>
      </c>
      <c r="C97" s="42" t="s">
        <v>20</v>
      </c>
      <c r="D97" s="35" t="s">
        <v>294</v>
      </c>
      <c r="E97" s="35" t="s">
        <v>295</v>
      </c>
      <c r="F97" s="35" t="s">
        <v>296</v>
      </c>
      <c r="G97" s="43" t="s">
        <v>297</v>
      </c>
      <c r="H97" s="119" t="s">
        <v>2529</v>
      </c>
      <c r="I97" s="119" t="s">
        <v>2529</v>
      </c>
      <c r="J97" s="119"/>
      <c r="K97" s="11" t="s">
        <v>25</v>
      </c>
      <c r="L97" s="16"/>
      <c r="M97" s="133"/>
    </row>
    <row r="98" spans="1:13" x14ac:dyDescent="0.3">
      <c r="A98" s="12">
        <f t="shared" si="0"/>
        <v>9</v>
      </c>
      <c r="B98" s="35" t="s">
        <v>298</v>
      </c>
      <c r="C98" s="42"/>
      <c r="D98" s="35"/>
      <c r="E98" s="35" t="s">
        <v>299</v>
      </c>
      <c r="F98" s="35"/>
      <c r="G98" s="43"/>
      <c r="H98" s="119" t="s">
        <v>2529</v>
      </c>
      <c r="I98" s="119" t="s">
        <v>2529</v>
      </c>
      <c r="J98" s="119"/>
      <c r="K98" s="11" t="s">
        <v>25</v>
      </c>
      <c r="L98" s="16"/>
      <c r="M98" s="133"/>
    </row>
    <row r="99" spans="1:13" x14ac:dyDescent="0.3">
      <c r="A99" s="12">
        <v>10</v>
      </c>
      <c r="B99" s="35" t="s">
        <v>300</v>
      </c>
      <c r="C99" s="42"/>
      <c r="D99" s="35"/>
      <c r="E99" s="35" t="s">
        <v>301</v>
      </c>
      <c r="F99" s="35"/>
      <c r="G99" s="43" t="s">
        <v>302</v>
      </c>
      <c r="H99" s="119" t="s">
        <v>2529</v>
      </c>
      <c r="I99" s="119" t="s">
        <v>2529</v>
      </c>
      <c r="J99" s="119"/>
      <c r="K99" s="11" t="s">
        <v>25</v>
      </c>
      <c r="L99" s="16"/>
      <c r="M99" s="133"/>
    </row>
    <row r="100" spans="1:13" x14ac:dyDescent="0.3">
      <c r="A100" s="12">
        <v>11</v>
      </c>
      <c r="B100" s="35" t="s">
        <v>303</v>
      </c>
      <c r="C100" s="42"/>
      <c r="D100" s="35" t="s">
        <v>304</v>
      </c>
      <c r="E100" s="35" t="s">
        <v>305</v>
      </c>
      <c r="F100" s="10"/>
      <c r="G100" s="43"/>
      <c r="H100" s="119" t="s">
        <v>2529</v>
      </c>
      <c r="I100" s="119" t="s">
        <v>2529</v>
      </c>
      <c r="J100" s="119"/>
      <c r="K100" s="11" t="s">
        <v>25</v>
      </c>
      <c r="L100" s="16"/>
      <c r="M100" s="133"/>
    </row>
    <row r="101" spans="1:13" x14ac:dyDescent="0.3">
      <c r="A101" s="12">
        <v>12</v>
      </c>
      <c r="B101" s="35" t="s">
        <v>306</v>
      </c>
      <c r="C101" s="42"/>
      <c r="D101" s="35" t="s">
        <v>307</v>
      </c>
      <c r="E101" s="35" t="s">
        <v>301</v>
      </c>
      <c r="F101" s="10"/>
      <c r="G101" s="43"/>
      <c r="H101" s="119" t="s">
        <v>2529</v>
      </c>
      <c r="I101" s="119" t="s">
        <v>2529</v>
      </c>
      <c r="J101" s="119"/>
      <c r="K101" s="11" t="s">
        <v>25</v>
      </c>
      <c r="L101" s="16"/>
      <c r="M101" s="133"/>
    </row>
    <row r="102" spans="1:13" x14ac:dyDescent="0.3">
      <c r="A102" s="12">
        <v>13</v>
      </c>
      <c r="B102" s="35" t="s">
        <v>308</v>
      </c>
      <c r="C102" s="42"/>
      <c r="D102" s="35" t="s">
        <v>309</v>
      </c>
      <c r="E102" s="35" t="s">
        <v>310</v>
      </c>
      <c r="F102" s="10" t="s">
        <v>311</v>
      </c>
      <c r="G102" s="44" t="s">
        <v>312</v>
      </c>
      <c r="H102" s="119" t="s">
        <v>2529</v>
      </c>
      <c r="I102" s="119" t="s">
        <v>2529</v>
      </c>
      <c r="J102" s="119"/>
      <c r="K102" s="11" t="s">
        <v>25</v>
      </c>
      <c r="L102" s="16"/>
      <c r="M102" s="133"/>
    </row>
    <row r="103" spans="1:13" x14ac:dyDescent="0.3">
      <c r="A103" s="12">
        <v>14</v>
      </c>
      <c r="B103" s="35" t="s">
        <v>313</v>
      </c>
      <c r="C103" s="42"/>
      <c r="D103" s="35"/>
      <c r="E103" s="35" t="s">
        <v>314</v>
      </c>
      <c r="F103" s="10"/>
      <c r="G103" s="44"/>
      <c r="H103" s="119" t="s">
        <v>2529</v>
      </c>
      <c r="I103" s="119" t="s">
        <v>2529</v>
      </c>
      <c r="J103" s="119"/>
      <c r="K103" s="11" t="s">
        <v>25</v>
      </c>
      <c r="L103" s="16"/>
      <c r="M103" s="133"/>
    </row>
    <row r="104" spans="1:13" x14ac:dyDescent="0.3">
      <c r="A104" s="12">
        <v>15</v>
      </c>
      <c r="B104" s="35" t="s">
        <v>315</v>
      </c>
      <c r="C104" s="42"/>
      <c r="D104" s="35"/>
      <c r="E104" s="35" t="s">
        <v>316</v>
      </c>
      <c r="F104" s="10"/>
      <c r="G104" s="44"/>
      <c r="H104" s="119" t="s">
        <v>2529</v>
      </c>
      <c r="I104" s="119" t="s">
        <v>2529</v>
      </c>
      <c r="J104" s="119"/>
      <c r="K104" s="11" t="s">
        <v>25</v>
      </c>
      <c r="L104" s="16"/>
      <c r="M104" s="133"/>
    </row>
    <row r="105" spans="1:13" x14ac:dyDescent="0.3">
      <c r="A105" s="12">
        <v>16</v>
      </c>
      <c r="B105" s="35" t="s">
        <v>317</v>
      </c>
      <c r="C105" s="42"/>
      <c r="D105" s="35" t="s">
        <v>318</v>
      </c>
      <c r="E105" s="35"/>
      <c r="F105" s="10"/>
      <c r="G105" s="44"/>
      <c r="H105" s="119" t="s">
        <v>2529</v>
      </c>
      <c r="I105" s="119" t="s">
        <v>2529</v>
      </c>
      <c r="J105" s="119"/>
      <c r="K105" s="11" t="s">
        <v>25</v>
      </c>
      <c r="L105" s="16"/>
      <c r="M105" s="133"/>
    </row>
    <row r="106" spans="1:13" x14ac:dyDescent="0.3">
      <c r="A106" s="12">
        <v>17</v>
      </c>
      <c r="B106" s="35" t="s">
        <v>319</v>
      </c>
      <c r="C106" s="42"/>
      <c r="D106" s="35" t="s">
        <v>320</v>
      </c>
      <c r="E106" s="35" t="s">
        <v>321</v>
      </c>
      <c r="F106" s="35" t="s">
        <v>322</v>
      </c>
      <c r="G106" s="43"/>
      <c r="H106" s="119" t="s">
        <v>2529</v>
      </c>
      <c r="I106" s="119" t="s">
        <v>2529</v>
      </c>
      <c r="J106" s="119"/>
      <c r="K106" s="11" t="s">
        <v>25</v>
      </c>
      <c r="L106" s="16"/>
      <c r="M106" s="133"/>
    </row>
    <row r="107" spans="1:13" ht="37.5" x14ac:dyDescent="0.3">
      <c r="A107" s="12">
        <v>18</v>
      </c>
      <c r="B107" s="35" t="s">
        <v>323</v>
      </c>
      <c r="C107" s="42" t="s">
        <v>324</v>
      </c>
      <c r="D107" s="35" t="s">
        <v>325</v>
      </c>
      <c r="E107" s="35" t="s">
        <v>326</v>
      </c>
      <c r="F107" s="35" t="s">
        <v>327</v>
      </c>
      <c r="G107" s="43"/>
      <c r="H107" s="119" t="s">
        <v>2529</v>
      </c>
      <c r="I107" s="119" t="s">
        <v>2529</v>
      </c>
      <c r="J107" s="119"/>
      <c r="K107" s="11" t="s">
        <v>25</v>
      </c>
      <c r="L107" s="16"/>
      <c r="M107" s="133"/>
    </row>
    <row r="108" spans="1:13" x14ac:dyDescent="0.3">
      <c r="A108" s="127" t="s">
        <v>328</v>
      </c>
      <c r="B108" s="127"/>
      <c r="C108" s="116"/>
      <c r="D108" s="116"/>
      <c r="E108" s="127"/>
      <c r="F108" s="127"/>
      <c r="G108" s="127"/>
      <c r="H108" s="127"/>
      <c r="I108" s="127"/>
      <c r="J108" s="127"/>
      <c r="K108" s="127"/>
      <c r="L108" s="127"/>
      <c r="M108" s="134"/>
    </row>
    <row r="109" spans="1:13" x14ac:dyDescent="0.3">
      <c r="A109" s="12">
        <v>1</v>
      </c>
      <c r="B109" s="14" t="s">
        <v>329</v>
      </c>
      <c r="C109" s="13" t="s">
        <v>85</v>
      </c>
      <c r="D109" s="14" t="s">
        <v>330</v>
      </c>
      <c r="E109" s="18" t="s">
        <v>331</v>
      </c>
      <c r="F109" s="18"/>
      <c r="G109" s="17" t="s">
        <v>332</v>
      </c>
      <c r="H109" s="119" t="s">
        <v>2529</v>
      </c>
      <c r="I109" s="119" t="s">
        <v>2529</v>
      </c>
      <c r="J109" s="119"/>
      <c r="K109" s="11"/>
      <c r="L109" s="37" t="s">
        <v>25</v>
      </c>
      <c r="M109" s="136"/>
    </row>
    <row r="110" spans="1:13" x14ac:dyDescent="0.3">
      <c r="A110" s="12">
        <v>2</v>
      </c>
      <c r="B110" s="14" t="s">
        <v>333</v>
      </c>
      <c r="C110" s="13" t="s">
        <v>20</v>
      </c>
      <c r="D110" s="14"/>
      <c r="E110" s="18" t="s">
        <v>334</v>
      </c>
      <c r="F110" s="18"/>
      <c r="G110" s="17"/>
      <c r="H110" s="119" t="s">
        <v>2529</v>
      </c>
      <c r="I110" s="119" t="s">
        <v>2529</v>
      </c>
      <c r="J110" s="119"/>
      <c r="K110" s="11"/>
      <c r="L110" s="37" t="s">
        <v>25</v>
      </c>
      <c r="M110" s="136"/>
    </row>
    <row r="111" spans="1:13" x14ac:dyDescent="0.3">
      <c r="A111" s="12">
        <v>3</v>
      </c>
      <c r="B111" s="14" t="s">
        <v>335</v>
      </c>
      <c r="C111" s="13" t="s">
        <v>20</v>
      </c>
      <c r="D111" s="14"/>
      <c r="E111" s="18" t="s">
        <v>336</v>
      </c>
      <c r="F111" s="18"/>
      <c r="G111" s="17"/>
      <c r="H111" s="119" t="s">
        <v>2529</v>
      </c>
      <c r="I111" s="119" t="s">
        <v>2529</v>
      </c>
      <c r="J111" s="119"/>
      <c r="K111" s="11"/>
      <c r="L111" s="37" t="s">
        <v>25</v>
      </c>
      <c r="M111" s="136"/>
    </row>
    <row r="112" spans="1:13" x14ac:dyDescent="0.3">
      <c r="A112" s="12">
        <v>4</v>
      </c>
      <c r="B112" s="14" t="s">
        <v>337</v>
      </c>
      <c r="C112" s="13" t="s">
        <v>85</v>
      </c>
      <c r="D112" s="14"/>
      <c r="E112" s="14" t="s">
        <v>338</v>
      </c>
      <c r="F112" s="14"/>
      <c r="G112" s="17" t="s">
        <v>339</v>
      </c>
      <c r="H112" s="119" t="s">
        <v>2529</v>
      </c>
      <c r="I112" s="119" t="s">
        <v>2529</v>
      </c>
      <c r="J112" s="119"/>
      <c r="K112" s="11"/>
      <c r="L112" s="37" t="s">
        <v>25</v>
      </c>
      <c r="M112" s="136"/>
    </row>
    <row r="113" spans="1:13" x14ac:dyDescent="0.3">
      <c r="A113" s="12">
        <v>5</v>
      </c>
      <c r="B113" s="14" t="s">
        <v>340</v>
      </c>
      <c r="C113" s="13" t="s">
        <v>85</v>
      </c>
      <c r="D113" s="14"/>
      <c r="E113" s="14" t="s">
        <v>341</v>
      </c>
      <c r="F113" s="14"/>
      <c r="G113" s="17" t="s">
        <v>342</v>
      </c>
      <c r="H113" s="119" t="s">
        <v>2529</v>
      </c>
      <c r="I113" s="119" t="s">
        <v>2529</v>
      </c>
      <c r="J113" s="119"/>
      <c r="K113" s="11"/>
      <c r="L113" s="37" t="s">
        <v>25</v>
      </c>
      <c r="M113" s="136"/>
    </row>
    <row r="114" spans="1:13" ht="37.5" x14ac:dyDescent="0.3">
      <c r="A114" s="12">
        <v>6</v>
      </c>
      <c r="B114" s="14" t="s">
        <v>343</v>
      </c>
      <c r="C114" s="13" t="s">
        <v>20</v>
      </c>
      <c r="D114" s="14"/>
      <c r="E114" s="14" t="s">
        <v>344</v>
      </c>
      <c r="F114" s="14"/>
      <c r="G114" s="17"/>
      <c r="H114" s="119" t="s">
        <v>2529</v>
      </c>
      <c r="I114" s="119" t="s">
        <v>2529</v>
      </c>
      <c r="J114" s="119"/>
      <c r="K114" s="11"/>
      <c r="L114" s="37" t="s">
        <v>25</v>
      </c>
      <c r="M114" s="136"/>
    </row>
    <row r="115" spans="1:13" x14ac:dyDescent="0.3">
      <c r="A115" s="12">
        <v>7</v>
      </c>
      <c r="B115" s="14" t="s">
        <v>345</v>
      </c>
      <c r="C115" s="13" t="s">
        <v>85</v>
      </c>
      <c r="D115" s="14"/>
      <c r="E115" s="14" t="s">
        <v>346</v>
      </c>
      <c r="F115" s="14"/>
      <c r="G115" s="17"/>
      <c r="H115" s="119" t="s">
        <v>2529</v>
      </c>
      <c r="I115" s="119" t="s">
        <v>2529</v>
      </c>
      <c r="J115" s="119"/>
      <c r="K115" s="11"/>
      <c r="L115" s="37" t="s">
        <v>25</v>
      </c>
      <c r="M115" s="136"/>
    </row>
    <row r="116" spans="1:13" x14ac:dyDescent="0.3">
      <c r="A116" s="12">
        <v>8</v>
      </c>
      <c r="B116" s="14" t="s">
        <v>347</v>
      </c>
      <c r="C116" s="13" t="s">
        <v>85</v>
      </c>
      <c r="D116" s="14"/>
      <c r="E116" s="14" t="s">
        <v>348</v>
      </c>
      <c r="F116" s="14"/>
      <c r="G116" s="17" t="s">
        <v>349</v>
      </c>
      <c r="H116" s="119" t="s">
        <v>2529</v>
      </c>
      <c r="I116" s="119" t="s">
        <v>2529</v>
      </c>
      <c r="J116" s="119"/>
      <c r="K116" s="11"/>
      <c r="L116" s="37" t="s">
        <v>25</v>
      </c>
      <c r="M116" s="136"/>
    </row>
    <row r="117" spans="1:13" x14ac:dyDescent="0.3">
      <c r="A117" s="12">
        <v>9</v>
      </c>
      <c r="B117" s="14" t="s">
        <v>350</v>
      </c>
      <c r="C117" s="13" t="s">
        <v>20</v>
      </c>
      <c r="D117" s="14"/>
      <c r="E117" s="14" t="s">
        <v>351</v>
      </c>
      <c r="F117" s="14"/>
      <c r="G117" s="17" t="s">
        <v>352</v>
      </c>
      <c r="H117" s="119" t="s">
        <v>2529</v>
      </c>
      <c r="I117" s="119" t="s">
        <v>2529</v>
      </c>
      <c r="J117" s="119"/>
      <c r="K117" s="11"/>
      <c r="L117" s="37" t="s">
        <v>25</v>
      </c>
      <c r="M117" s="136"/>
    </row>
    <row r="118" spans="1:13" x14ac:dyDescent="0.3">
      <c r="A118" s="26">
        <v>10</v>
      </c>
      <c r="B118" s="14" t="s">
        <v>353</v>
      </c>
      <c r="C118" s="13" t="s">
        <v>85</v>
      </c>
      <c r="D118" s="14" t="s">
        <v>354</v>
      </c>
      <c r="E118" s="18" t="s">
        <v>355</v>
      </c>
      <c r="F118" s="18"/>
      <c r="G118" s="17" t="s">
        <v>356</v>
      </c>
      <c r="H118" s="119" t="s">
        <v>2529</v>
      </c>
      <c r="I118" s="119" t="s">
        <v>2529</v>
      </c>
      <c r="J118" s="119"/>
      <c r="K118" s="11"/>
      <c r="L118" s="37" t="s">
        <v>25</v>
      </c>
      <c r="M118" s="136"/>
    </row>
    <row r="119" spans="1:13" x14ac:dyDescent="0.3">
      <c r="A119" s="12">
        <v>11</v>
      </c>
      <c r="B119" s="14" t="s">
        <v>357</v>
      </c>
      <c r="C119" s="13" t="s">
        <v>85</v>
      </c>
      <c r="D119" s="14"/>
      <c r="E119" s="18" t="s">
        <v>358</v>
      </c>
      <c r="F119" s="18"/>
      <c r="G119" s="17"/>
      <c r="H119" s="119" t="s">
        <v>2529</v>
      </c>
      <c r="I119" s="119" t="s">
        <v>2529</v>
      </c>
      <c r="J119" s="119"/>
      <c r="K119" s="11"/>
      <c r="L119" s="37" t="s">
        <v>25</v>
      </c>
      <c r="M119" s="136"/>
    </row>
    <row r="120" spans="1:13" x14ac:dyDescent="0.3">
      <c r="A120" s="26">
        <v>12</v>
      </c>
      <c r="B120" s="14" t="s">
        <v>359</v>
      </c>
      <c r="C120" s="13" t="s">
        <v>85</v>
      </c>
      <c r="D120" s="14" t="s">
        <v>360</v>
      </c>
      <c r="E120" s="18" t="s">
        <v>361</v>
      </c>
      <c r="F120" s="18"/>
      <c r="G120" s="17" t="s">
        <v>362</v>
      </c>
      <c r="H120" s="119" t="s">
        <v>2529</v>
      </c>
      <c r="I120" s="119" t="s">
        <v>2529</v>
      </c>
      <c r="J120" s="119"/>
      <c r="K120" s="11"/>
      <c r="L120" s="37" t="s">
        <v>25</v>
      </c>
      <c r="M120" s="136"/>
    </row>
    <row r="121" spans="1:13" x14ac:dyDescent="0.3">
      <c r="A121" s="12">
        <v>13</v>
      </c>
      <c r="B121" s="14" t="s">
        <v>363</v>
      </c>
      <c r="C121" s="13" t="s">
        <v>85</v>
      </c>
      <c r="D121" s="14"/>
      <c r="E121" s="14" t="s">
        <v>364</v>
      </c>
      <c r="F121" s="14"/>
      <c r="G121" s="17"/>
      <c r="H121" s="119" t="s">
        <v>2529</v>
      </c>
      <c r="I121" s="119" t="s">
        <v>2529</v>
      </c>
      <c r="J121" s="119"/>
      <c r="K121" s="11"/>
      <c r="L121" s="37" t="s">
        <v>25</v>
      </c>
      <c r="M121" s="136"/>
    </row>
    <row r="122" spans="1:13" x14ac:dyDescent="0.3">
      <c r="A122" s="127" t="s">
        <v>365</v>
      </c>
      <c r="B122" s="127"/>
      <c r="C122" s="116"/>
      <c r="D122" s="116"/>
      <c r="E122" s="127"/>
      <c r="F122" s="127"/>
      <c r="G122" s="127"/>
      <c r="H122" s="127"/>
      <c r="I122" s="127"/>
      <c r="J122" s="127"/>
      <c r="K122" s="127"/>
      <c r="L122" s="127"/>
      <c r="M122" s="134"/>
    </row>
    <row r="123" spans="1:13" x14ac:dyDescent="0.3">
      <c r="A123" s="12">
        <v>1</v>
      </c>
      <c r="B123" s="45" t="s">
        <v>366</v>
      </c>
      <c r="C123" s="45"/>
      <c r="D123" s="46"/>
      <c r="E123" s="46" t="s">
        <v>367</v>
      </c>
      <c r="F123" s="45" t="s">
        <v>368</v>
      </c>
      <c r="G123" s="40" t="s">
        <v>369</v>
      </c>
      <c r="H123" s="119" t="s">
        <v>2529</v>
      </c>
      <c r="I123" s="119" t="s">
        <v>2529</v>
      </c>
      <c r="J123" s="119"/>
      <c r="K123" s="41"/>
      <c r="L123" s="47" t="s">
        <v>25</v>
      </c>
      <c r="M123" s="137"/>
    </row>
    <row r="124" spans="1:13" x14ac:dyDescent="0.3">
      <c r="A124" s="12">
        <v>2</v>
      </c>
      <c r="B124" s="48" t="s">
        <v>370</v>
      </c>
      <c r="C124" s="45"/>
      <c r="D124" s="46"/>
      <c r="E124" s="46" t="s">
        <v>371</v>
      </c>
      <c r="F124" s="46"/>
      <c r="G124" s="49"/>
      <c r="H124" s="119" t="s">
        <v>2529</v>
      </c>
      <c r="I124" s="119" t="s">
        <v>2529</v>
      </c>
      <c r="J124" s="119"/>
      <c r="K124" s="41"/>
      <c r="L124" s="47" t="s">
        <v>25</v>
      </c>
      <c r="M124" s="137"/>
    </row>
    <row r="125" spans="1:13" x14ac:dyDescent="0.3">
      <c r="A125" s="12">
        <v>3</v>
      </c>
      <c r="B125" s="45" t="s">
        <v>372</v>
      </c>
      <c r="C125" s="45"/>
      <c r="D125" s="46"/>
      <c r="E125" s="46" t="s">
        <v>373</v>
      </c>
      <c r="F125" s="46" t="s">
        <v>374</v>
      </c>
      <c r="G125" s="40" t="s">
        <v>375</v>
      </c>
      <c r="H125" s="119" t="s">
        <v>2529</v>
      </c>
      <c r="I125" s="119" t="s">
        <v>2529</v>
      </c>
      <c r="J125" s="119"/>
      <c r="K125" s="41"/>
      <c r="L125" s="47" t="s">
        <v>25</v>
      </c>
      <c r="M125" s="137"/>
    </row>
    <row r="126" spans="1:13" ht="37.5" x14ac:dyDescent="0.3">
      <c r="A126" s="12">
        <v>4</v>
      </c>
      <c r="B126" s="45" t="s">
        <v>376</v>
      </c>
      <c r="C126" s="45"/>
      <c r="D126" s="46" t="s">
        <v>377</v>
      </c>
      <c r="E126" s="45" t="s">
        <v>378</v>
      </c>
      <c r="F126" s="46"/>
      <c r="G126" s="49"/>
      <c r="H126" s="119" t="s">
        <v>2529</v>
      </c>
      <c r="I126" s="119" t="s">
        <v>2529</v>
      </c>
      <c r="J126" s="119"/>
      <c r="K126" s="41"/>
      <c r="L126" s="47" t="s">
        <v>25</v>
      </c>
      <c r="M126" s="137"/>
    </row>
    <row r="127" spans="1:13" x14ac:dyDescent="0.3">
      <c r="A127" s="127" t="s">
        <v>379</v>
      </c>
      <c r="B127" s="127"/>
      <c r="C127" s="116"/>
      <c r="D127" s="116"/>
      <c r="E127" s="127"/>
      <c r="F127" s="127"/>
      <c r="G127" s="127"/>
      <c r="H127" s="127"/>
      <c r="I127" s="127"/>
      <c r="J127" s="127"/>
      <c r="K127" s="127"/>
      <c r="L127" s="127"/>
      <c r="M127" s="134"/>
    </row>
    <row r="128" spans="1:13" ht="37.5" x14ac:dyDescent="0.3">
      <c r="A128" s="21">
        <v>1</v>
      </c>
      <c r="B128" s="14" t="s">
        <v>380</v>
      </c>
      <c r="C128" s="13" t="s">
        <v>20</v>
      </c>
      <c r="D128" s="14" t="s">
        <v>381</v>
      </c>
      <c r="E128" s="14" t="s">
        <v>382</v>
      </c>
      <c r="F128" s="27"/>
      <c r="G128" s="50" t="s">
        <v>383</v>
      </c>
      <c r="H128" s="119" t="s">
        <v>2529</v>
      </c>
      <c r="I128" s="119" t="s">
        <v>2529</v>
      </c>
      <c r="J128" s="119"/>
      <c r="K128" s="41" t="s">
        <v>25</v>
      </c>
      <c r="L128" s="30"/>
      <c r="M128" s="135"/>
    </row>
    <row r="129" spans="1:13" x14ac:dyDescent="0.3">
      <c r="A129" s="151">
        <v>2</v>
      </c>
      <c r="B129" s="155" t="s">
        <v>384</v>
      </c>
      <c r="C129" s="152"/>
      <c r="D129" s="155" t="s">
        <v>385</v>
      </c>
      <c r="E129" s="155" t="s">
        <v>386</v>
      </c>
      <c r="F129" s="27" t="s">
        <v>387</v>
      </c>
      <c r="G129" s="166" t="s">
        <v>388</v>
      </c>
      <c r="H129" s="119" t="s">
        <v>2529</v>
      </c>
      <c r="I129" s="119" t="s">
        <v>2529</v>
      </c>
      <c r="J129" s="119"/>
      <c r="K129" s="41" t="s">
        <v>25</v>
      </c>
      <c r="L129" s="164"/>
      <c r="M129" s="135"/>
    </row>
    <row r="130" spans="1:13" x14ac:dyDescent="0.3">
      <c r="A130" s="151"/>
      <c r="B130" s="155"/>
      <c r="C130" s="152"/>
      <c r="D130" s="155"/>
      <c r="E130" s="155"/>
      <c r="F130" s="14" t="s">
        <v>389</v>
      </c>
      <c r="G130" s="166"/>
      <c r="H130" s="119" t="s">
        <v>2529</v>
      </c>
      <c r="I130" s="119" t="s">
        <v>2529</v>
      </c>
      <c r="J130" s="119"/>
      <c r="K130" s="41" t="s">
        <v>25</v>
      </c>
      <c r="L130" s="164"/>
      <c r="M130" s="135"/>
    </row>
    <row r="131" spans="1:13" x14ac:dyDescent="0.3">
      <c r="A131" s="151">
        <v>3</v>
      </c>
      <c r="B131" s="155" t="s">
        <v>390</v>
      </c>
      <c r="C131" s="152" t="s">
        <v>85</v>
      </c>
      <c r="D131" s="155" t="s">
        <v>391</v>
      </c>
      <c r="E131" s="14" t="s">
        <v>392</v>
      </c>
      <c r="F131" s="14" t="s">
        <v>393</v>
      </c>
      <c r="G131" s="165" t="s">
        <v>394</v>
      </c>
      <c r="H131" s="119" t="s">
        <v>2529</v>
      </c>
      <c r="I131" s="119" t="s">
        <v>2529</v>
      </c>
      <c r="J131" s="119"/>
      <c r="K131" s="51" t="s">
        <v>25</v>
      </c>
      <c r="L131" s="164"/>
      <c r="M131" s="135"/>
    </row>
    <row r="132" spans="1:13" x14ac:dyDescent="0.3">
      <c r="A132" s="151"/>
      <c r="B132" s="155"/>
      <c r="C132" s="152"/>
      <c r="D132" s="155"/>
      <c r="E132" s="27" t="s">
        <v>395</v>
      </c>
      <c r="F132" s="27" t="s">
        <v>396</v>
      </c>
      <c r="G132" s="162"/>
      <c r="H132" s="119" t="s">
        <v>2529</v>
      </c>
      <c r="I132" s="119" t="s">
        <v>2529</v>
      </c>
      <c r="J132" s="119"/>
      <c r="K132" s="52" t="s">
        <v>25</v>
      </c>
      <c r="L132" s="164"/>
      <c r="M132" s="135"/>
    </row>
    <row r="133" spans="1:13" x14ac:dyDescent="0.3">
      <c r="A133" s="151">
        <v>4</v>
      </c>
      <c r="B133" s="155" t="s">
        <v>397</v>
      </c>
      <c r="C133" s="152" t="s">
        <v>20</v>
      </c>
      <c r="D133" s="155" t="s">
        <v>398</v>
      </c>
      <c r="E133" s="14" t="s">
        <v>399</v>
      </c>
      <c r="F133" s="153">
        <v>74575553</v>
      </c>
      <c r="G133" s="158" t="s">
        <v>369</v>
      </c>
      <c r="H133" s="119" t="s">
        <v>2529</v>
      </c>
      <c r="I133" s="119" t="s">
        <v>2529</v>
      </c>
      <c r="J133" s="119"/>
      <c r="K133" s="51" t="s">
        <v>25</v>
      </c>
      <c r="L133" s="164"/>
      <c r="M133" s="135"/>
    </row>
    <row r="134" spans="1:13" x14ac:dyDescent="0.3">
      <c r="A134" s="151"/>
      <c r="B134" s="155"/>
      <c r="C134" s="152"/>
      <c r="D134" s="155"/>
      <c r="E134" s="27" t="s">
        <v>400</v>
      </c>
      <c r="F134" s="153"/>
      <c r="G134" s="158"/>
      <c r="H134" s="119" t="s">
        <v>2529</v>
      </c>
      <c r="I134" s="119" t="s">
        <v>2529</v>
      </c>
      <c r="J134" s="119"/>
      <c r="K134" s="51" t="s">
        <v>25</v>
      </c>
      <c r="L134" s="164"/>
      <c r="M134" s="135"/>
    </row>
    <row r="135" spans="1:13" x14ac:dyDescent="0.3">
      <c r="A135" s="151">
        <v>5</v>
      </c>
      <c r="B135" s="155" t="s">
        <v>401</v>
      </c>
      <c r="C135" s="152" t="s">
        <v>20</v>
      </c>
      <c r="D135" s="155" t="s">
        <v>402</v>
      </c>
      <c r="E135" s="14" t="s">
        <v>403</v>
      </c>
      <c r="F135" s="27"/>
      <c r="G135" s="158" t="s">
        <v>404</v>
      </c>
      <c r="H135" s="119" t="s">
        <v>2529</v>
      </c>
      <c r="I135" s="119" t="s">
        <v>2529</v>
      </c>
      <c r="J135" s="119"/>
      <c r="K135" s="51" t="s">
        <v>25</v>
      </c>
      <c r="L135" s="164"/>
      <c r="M135" s="135"/>
    </row>
    <row r="136" spans="1:13" x14ac:dyDescent="0.3">
      <c r="A136" s="151"/>
      <c r="B136" s="155"/>
      <c r="C136" s="152"/>
      <c r="D136" s="155"/>
      <c r="E136" s="27" t="s">
        <v>405</v>
      </c>
      <c r="F136" s="27"/>
      <c r="G136" s="158"/>
      <c r="H136" s="119" t="s">
        <v>2529</v>
      </c>
      <c r="I136" s="119" t="s">
        <v>2529</v>
      </c>
      <c r="J136" s="119"/>
      <c r="K136" s="51" t="s">
        <v>25</v>
      </c>
      <c r="L136" s="164"/>
      <c r="M136" s="135"/>
    </row>
    <row r="137" spans="1:13" ht="37.5" x14ac:dyDescent="0.3">
      <c r="A137" s="26">
        <v>6</v>
      </c>
      <c r="B137" s="14" t="s">
        <v>406</v>
      </c>
      <c r="C137" s="13"/>
      <c r="D137" s="14" t="s">
        <v>407</v>
      </c>
      <c r="E137" s="13" t="s">
        <v>408</v>
      </c>
      <c r="F137" s="27" t="s">
        <v>409</v>
      </c>
      <c r="G137" s="53" t="s">
        <v>410</v>
      </c>
      <c r="H137" s="119" t="s">
        <v>2529</v>
      </c>
      <c r="I137" s="119" t="s">
        <v>2529</v>
      </c>
      <c r="J137" s="119"/>
      <c r="K137" s="52" t="s">
        <v>25</v>
      </c>
      <c r="L137" s="30"/>
      <c r="M137" s="135"/>
    </row>
    <row r="138" spans="1:13" x14ac:dyDescent="0.3">
      <c r="A138" s="26">
        <v>7</v>
      </c>
      <c r="B138" s="14" t="s">
        <v>411</v>
      </c>
      <c r="C138" s="13"/>
      <c r="D138" s="14"/>
      <c r="E138" s="13" t="s">
        <v>412</v>
      </c>
      <c r="F138" s="27"/>
      <c r="G138" s="53" t="s">
        <v>413</v>
      </c>
      <c r="H138" s="119" t="s">
        <v>2529</v>
      </c>
      <c r="I138" s="119" t="s">
        <v>2529</v>
      </c>
      <c r="J138" s="119"/>
      <c r="K138" s="52" t="s">
        <v>25</v>
      </c>
      <c r="L138" s="30"/>
      <c r="M138" s="135"/>
    </row>
    <row r="139" spans="1:13" x14ac:dyDescent="0.3">
      <c r="A139" s="26">
        <v>8</v>
      </c>
      <c r="B139" s="14" t="s">
        <v>414</v>
      </c>
      <c r="C139" s="13"/>
      <c r="D139" s="14" t="s">
        <v>415</v>
      </c>
      <c r="E139" s="27" t="s">
        <v>416</v>
      </c>
      <c r="F139" s="27" t="s">
        <v>417</v>
      </c>
      <c r="G139" s="53" t="s">
        <v>418</v>
      </c>
      <c r="H139" s="119" t="s">
        <v>2529</v>
      </c>
      <c r="I139" s="119" t="s">
        <v>2529</v>
      </c>
      <c r="J139" s="119"/>
      <c r="K139" s="52" t="s">
        <v>25</v>
      </c>
      <c r="L139" s="30"/>
      <c r="M139" s="135"/>
    </row>
    <row r="140" spans="1:13" x14ac:dyDescent="0.3">
      <c r="A140" s="12">
        <v>9</v>
      </c>
      <c r="B140" s="35" t="s">
        <v>419</v>
      </c>
      <c r="C140" s="54" t="s">
        <v>85</v>
      </c>
      <c r="D140" s="35" t="s">
        <v>420</v>
      </c>
      <c r="E140" s="14" t="s">
        <v>421</v>
      </c>
      <c r="F140" s="14"/>
      <c r="G140" s="43" t="s">
        <v>422</v>
      </c>
      <c r="H140" s="119" t="s">
        <v>2529</v>
      </c>
      <c r="I140" s="119" t="s">
        <v>2529</v>
      </c>
      <c r="J140" s="119"/>
      <c r="K140" s="11" t="s">
        <v>25</v>
      </c>
      <c r="L140" s="37"/>
      <c r="M140" s="136"/>
    </row>
    <row r="141" spans="1:13" x14ac:dyDescent="0.3">
      <c r="A141" s="127" t="s">
        <v>423</v>
      </c>
      <c r="B141" s="127"/>
      <c r="C141" s="116"/>
      <c r="D141" s="116"/>
      <c r="E141" s="127"/>
      <c r="F141" s="127"/>
      <c r="G141" s="127"/>
      <c r="H141" s="127"/>
      <c r="I141" s="127"/>
      <c r="J141" s="127"/>
      <c r="K141" s="127"/>
      <c r="L141" s="127"/>
      <c r="M141" s="134"/>
    </row>
    <row r="142" spans="1:13" x14ac:dyDescent="0.3">
      <c r="A142" s="12">
        <v>1</v>
      </c>
      <c r="B142" s="14" t="s">
        <v>424</v>
      </c>
      <c r="C142" s="14" t="s">
        <v>20</v>
      </c>
      <c r="D142" s="13" t="s">
        <v>425</v>
      </c>
      <c r="E142" s="18"/>
      <c r="F142" s="13" t="s">
        <v>426</v>
      </c>
      <c r="G142" s="55"/>
      <c r="H142" s="119" t="s">
        <v>2529</v>
      </c>
      <c r="I142" s="119" t="s">
        <v>2529</v>
      </c>
      <c r="J142" s="119"/>
      <c r="K142" s="56" t="s">
        <v>25</v>
      </c>
      <c r="L142" s="30"/>
      <c r="M142" s="135"/>
    </row>
    <row r="143" spans="1:13" x14ac:dyDescent="0.3">
      <c r="A143" s="21">
        <v>2</v>
      </c>
      <c r="B143" s="13" t="s">
        <v>427</v>
      </c>
      <c r="C143" s="13" t="s">
        <v>20</v>
      </c>
      <c r="D143" s="13" t="s">
        <v>428</v>
      </c>
      <c r="E143" s="13" t="s">
        <v>429</v>
      </c>
      <c r="F143" s="27"/>
      <c r="G143" s="53" t="s">
        <v>430</v>
      </c>
      <c r="H143" s="119" t="s">
        <v>2529</v>
      </c>
      <c r="I143" s="119" t="s">
        <v>2529</v>
      </c>
      <c r="J143" s="119"/>
      <c r="K143" s="52" t="s">
        <v>25</v>
      </c>
      <c r="L143" s="57"/>
      <c r="M143" s="138"/>
    </row>
    <row r="144" spans="1:13" x14ac:dyDescent="0.3">
      <c r="A144" s="12">
        <v>3</v>
      </c>
      <c r="B144" s="13" t="s">
        <v>431</v>
      </c>
      <c r="C144" s="13" t="s">
        <v>20</v>
      </c>
      <c r="D144" s="13" t="s">
        <v>432</v>
      </c>
      <c r="E144" s="13" t="s">
        <v>433</v>
      </c>
      <c r="F144" s="27"/>
      <c r="G144" s="53" t="s">
        <v>434</v>
      </c>
      <c r="H144" s="119" t="s">
        <v>2529</v>
      </c>
      <c r="I144" s="119" t="s">
        <v>2529</v>
      </c>
      <c r="J144" s="119"/>
      <c r="K144" s="52" t="s">
        <v>25</v>
      </c>
      <c r="L144" s="57"/>
      <c r="M144" s="138"/>
    </row>
    <row r="145" spans="1:13" x14ac:dyDescent="0.3">
      <c r="A145" s="21">
        <v>4</v>
      </c>
      <c r="B145" s="13" t="s">
        <v>435</v>
      </c>
      <c r="C145" s="13" t="s">
        <v>20</v>
      </c>
      <c r="D145" s="14" t="s">
        <v>436</v>
      </c>
      <c r="E145" s="14" t="s">
        <v>437</v>
      </c>
      <c r="F145" s="27"/>
      <c r="G145" s="17" t="s">
        <v>438</v>
      </c>
      <c r="H145" s="119" t="s">
        <v>2529</v>
      </c>
      <c r="I145" s="119" t="s">
        <v>2529</v>
      </c>
      <c r="J145" s="119"/>
      <c r="K145" s="11" t="s">
        <v>25</v>
      </c>
      <c r="L145" s="16"/>
      <c r="M145" s="133"/>
    </row>
    <row r="146" spans="1:13" x14ac:dyDescent="0.3">
      <c r="A146" s="12">
        <v>5</v>
      </c>
      <c r="B146" s="13" t="s">
        <v>439</v>
      </c>
      <c r="C146" s="13" t="s">
        <v>85</v>
      </c>
      <c r="D146" s="27" t="s">
        <v>440</v>
      </c>
      <c r="E146" s="27" t="s">
        <v>441</v>
      </c>
      <c r="F146" s="18" t="s">
        <v>442</v>
      </c>
      <c r="G146" s="53" t="s">
        <v>443</v>
      </c>
      <c r="H146" s="119" t="s">
        <v>2529</v>
      </c>
      <c r="I146" s="119" t="s">
        <v>2529</v>
      </c>
      <c r="J146" s="119"/>
      <c r="K146" s="52" t="s">
        <v>25</v>
      </c>
      <c r="L146" s="30"/>
      <c r="M146" s="135"/>
    </row>
    <row r="147" spans="1:13" x14ac:dyDescent="0.3">
      <c r="A147" s="21">
        <v>6</v>
      </c>
      <c r="B147" s="13" t="s">
        <v>444</v>
      </c>
      <c r="C147" s="13" t="s">
        <v>20</v>
      </c>
      <c r="D147" s="13" t="s">
        <v>445</v>
      </c>
      <c r="E147" s="13" t="s">
        <v>446</v>
      </c>
      <c r="F147" s="18"/>
      <c r="G147" s="53" t="s">
        <v>447</v>
      </c>
      <c r="H147" s="119" t="s">
        <v>2529</v>
      </c>
      <c r="I147" s="119" t="s">
        <v>2529</v>
      </c>
      <c r="J147" s="119"/>
      <c r="K147" s="52" t="s">
        <v>25</v>
      </c>
      <c r="L147" s="57"/>
      <c r="M147" s="138"/>
    </row>
    <row r="148" spans="1:13" x14ac:dyDescent="0.3">
      <c r="A148" s="12">
        <v>7</v>
      </c>
      <c r="B148" s="13" t="s">
        <v>448</v>
      </c>
      <c r="C148" s="13" t="s">
        <v>20</v>
      </c>
      <c r="D148" s="13" t="s">
        <v>449</v>
      </c>
      <c r="E148" s="13" t="s">
        <v>450</v>
      </c>
      <c r="F148" s="27"/>
      <c r="G148" s="58"/>
      <c r="H148" s="119" t="s">
        <v>2529</v>
      </c>
      <c r="I148" s="119" t="s">
        <v>2529</v>
      </c>
      <c r="J148" s="119"/>
      <c r="K148" s="59" t="s">
        <v>25</v>
      </c>
      <c r="L148" s="30"/>
      <c r="M148" s="135"/>
    </row>
    <row r="149" spans="1:13" x14ac:dyDescent="0.3">
      <c r="A149" s="21">
        <v>8</v>
      </c>
      <c r="B149" s="13" t="s">
        <v>451</v>
      </c>
      <c r="C149" s="13"/>
      <c r="D149" s="13" t="s">
        <v>452</v>
      </c>
      <c r="E149" s="13" t="s">
        <v>453</v>
      </c>
      <c r="F149" s="27">
        <v>78620017</v>
      </c>
      <c r="G149" s="53" t="s">
        <v>454</v>
      </c>
      <c r="H149" s="119" t="s">
        <v>2529</v>
      </c>
      <c r="I149" s="119" t="s">
        <v>2529</v>
      </c>
      <c r="J149" s="119"/>
      <c r="K149" s="52" t="s">
        <v>25</v>
      </c>
      <c r="L149" s="30"/>
      <c r="M149" s="135"/>
    </row>
    <row r="150" spans="1:13" x14ac:dyDescent="0.3">
      <c r="A150" s="12">
        <v>9</v>
      </c>
      <c r="B150" s="13" t="s">
        <v>455</v>
      </c>
      <c r="C150" s="13"/>
      <c r="D150" s="13" t="s">
        <v>456</v>
      </c>
      <c r="E150" s="13" t="s">
        <v>457</v>
      </c>
      <c r="F150" s="27" t="s">
        <v>458</v>
      </c>
      <c r="G150" s="53" t="s">
        <v>459</v>
      </c>
      <c r="H150" s="119" t="s">
        <v>2529</v>
      </c>
      <c r="I150" s="119" t="s">
        <v>2529</v>
      </c>
      <c r="J150" s="119"/>
      <c r="K150" s="52" t="s">
        <v>25</v>
      </c>
      <c r="L150" s="30"/>
      <c r="M150" s="135"/>
    </row>
    <row r="151" spans="1:13" x14ac:dyDescent="0.3">
      <c r="A151" s="21">
        <v>10</v>
      </c>
      <c r="B151" s="13" t="s">
        <v>460</v>
      </c>
      <c r="C151" s="13" t="s">
        <v>20</v>
      </c>
      <c r="D151" s="27" t="s">
        <v>41</v>
      </c>
      <c r="E151" s="27" t="s">
        <v>42</v>
      </c>
      <c r="F151" s="27"/>
      <c r="G151" s="27" t="s">
        <v>43</v>
      </c>
      <c r="H151" s="119" t="s">
        <v>2529</v>
      </c>
      <c r="I151" s="119" t="s">
        <v>2529</v>
      </c>
      <c r="J151" s="119"/>
      <c r="K151" s="60" t="s">
        <v>25</v>
      </c>
      <c r="L151" s="30"/>
      <c r="M151" s="135"/>
    </row>
    <row r="152" spans="1:13" x14ac:dyDescent="0.3">
      <c r="A152" s="12">
        <v>11</v>
      </c>
      <c r="B152" s="13" t="s">
        <v>461</v>
      </c>
      <c r="C152" s="13" t="s">
        <v>20</v>
      </c>
      <c r="D152" s="13" t="s">
        <v>462</v>
      </c>
      <c r="E152" s="13" t="s">
        <v>463</v>
      </c>
      <c r="F152" s="27"/>
      <c r="G152" s="53" t="s">
        <v>464</v>
      </c>
      <c r="H152" s="119" t="s">
        <v>2529</v>
      </c>
      <c r="I152" s="119" t="s">
        <v>2529</v>
      </c>
      <c r="J152" s="119"/>
      <c r="K152" s="52" t="s">
        <v>25</v>
      </c>
      <c r="L152" s="30"/>
      <c r="M152" s="135"/>
    </row>
    <row r="153" spans="1:13" x14ac:dyDescent="0.3">
      <c r="A153" s="21">
        <v>12</v>
      </c>
      <c r="B153" s="13" t="s">
        <v>465</v>
      </c>
      <c r="C153" s="13"/>
      <c r="D153" s="13" t="s">
        <v>466</v>
      </c>
      <c r="E153" s="13" t="s">
        <v>467</v>
      </c>
      <c r="F153" s="27"/>
      <c r="G153" s="61" t="s">
        <v>468</v>
      </c>
      <c r="H153" s="119" t="s">
        <v>2529</v>
      </c>
      <c r="I153" s="119" t="s">
        <v>2529</v>
      </c>
      <c r="J153" s="119"/>
      <c r="K153" s="51" t="s">
        <v>25</v>
      </c>
      <c r="L153" s="30"/>
      <c r="M153" s="135"/>
    </row>
    <row r="154" spans="1:13" x14ac:dyDescent="0.3">
      <c r="A154" s="123" t="s">
        <v>469</v>
      </c>
      <c r="B154" s="124"/>
      <c r="C154" s="128"/>
      <c r="D154" s="128"/>
      <c r="E154" s="124"/>
      <c r="F154" s="124"/>
      <c r="G154" s="124"/>
      <c r="H154" s="124"/>
      <c r="I154" s="124"/>
      <c r="J154" s="124"/>
      <c r="K154" s="124"/>
      <c r="L154" s="125"/>
      <c r="M154" s="134"/>
    </row>
    <row r="155" spans="1:13" x14ac:dyDescent="0.3">
      <c r="A155" s="21">
        <v>1</v>
      </c>
      <c r="B155" s="14" t="s">
        <v>470</v>
      </c>
      <c r="C155" s="13" t="s">
        <v>20</v>
      </c>
      <c r="D155" s="14" t="s">
        <v>471</v>
      </c>
      <c r="E155" s="14" t="s">
        <v>472</v>
      </c>
      <c r="F155" s="27"/>
      <c r="G155" s="27" t="s">
        <v>473</v>
      </c>
      <c r="H155" s="119" t="s">
        <v>2529</v>
      </c>
      <c r="I155" s="119" t="s">
        <v>2529</v>
      </c>
      <c r="J155" s="119"/>
      <c r="K155" s="60" t="s">
        <v>25</v>
      </c>
      <c r="L155" s="30"/>
      <c r="M155" s="135"/>
    </row>
    <row r="156" spans="1:13" x14ac:dyDescent="0.3">
      <c r="A156" s="21">
        <v>2</v>
      </c>
      <c r="B156" s="14" t="s">
        <v>474</v>
      </c>
      <c r="C156" s="13" t="s">
        <v>20</v>
      </c>
      <c r="D156" s="14" t="s">
        <v>475</v>
      </c>
      <c r="E156" s="14" t="s">
        <v>476</v>
      </c>
      <c r="F156" s="27"/>
      <c r="G156" s="27"/>
      <c r="H156" s="119" t="s">
        <v>2529</v>
      </c>
      <c r="I156" s="119" t="s">
        <v>2529</v>
      </c>
      <c r="J156" s="119"/>
      <c r="K156" s="60" t="s">
        <v>25</v>
      </c>
      <c r="L156" s="30"/>
      <c r="M156" s="135"/>
    </row>
    <row r="157" spans="1:13" x14ac:dyDescent="0.3">
      <c r="A157" s="21">
        <v>3</v>
      </c>
      <c r="B157" s="14" t="s">
        <v>477</v>
      </c>
      <c r="C157" s="13" t="s">
        <v>20</v>
      </c>
      <c r="D157" s="14" t="s">
        <v>478</v>
      </c>
      <c r="E157" s="14" t="s">
        <v>479</v>
      </c>
      <c r="F157" s="27"/>
      <c r="G157" s="27"/>
      <c r="H157" s="119" t="s">
        <v>2529</v>
      </c>
      <c r="I157" s="119" t="s">
        <v>2529</v>
      </c>
      <c r="J157" s="119"/>
      <c r="K157" s="60" t="s">
        <v>25</v>
      </c>
      <c r="L157" s="30"/>
      <c r="M157" s="135"/>
    </row>
    <row r="158" spans="1:13" x14ac:dyDescent="0.3">
      <c r="A158" s="21">
        <v>4</v>
      </c>
      <c r="B158" s="14" t="s">
        <v>480</v>
      </c>
      <c r="C158" s="13" t="s">
        <v>20</v>
      </c>
      <c r="D158" s="14" t="s">
        <v>481</v>
      </c>
      <c r="E158" s="14" t="s">
        <v>482</v>
      </c>
      <c r="F158" s="27"/>
      <c r="G158" s="27" t="s">
        <v>483</v>
      </c>
      <c r="H158" s="119" t="s">
        <v>2529</v>
      </c>
      <c r="I158" s="119" t="s">
        <v>2529</v>
      </c>
      <c r="J158" s="119"/>
      <c r="K158" s="60" t="s">
        <v>25</v>
      </c>
      <c r="L158" s="30"/>
      <c r="M158" s="135"/>
    </row>
    <row r="159" spans="1:13" x14ac:dyDescent="0.3">
      <c r="A159" s="127" t="s">
        <v>484</v>
      </c>
      <c r="B159" s="127"/>
      <c r="C159" s="116"/>
      <c r="D159" s="116"/>
      <c r="E159" s="127"/>
      <c r="F159" s="127"/>
      <c r="G159" s="127"/>
      <c r="H159" s="127"/>
      <c r="I159" s="127"/>
      <c r="J159" s="127"/>
      <c r="K159" s="127"/>
      <c r="L159" s="127"/>
      <c r="M159" s="134"/>
    </row>
    <row r="160" spans="1:13" x14ac:dyDescent="0.3">
      <c r="A160" s="151">
        <v>1</v>
      </c>
      <c r="B160" s="152" t="s">
        <v>485</v>
      </c>
      <c r="C160" s="152" t="s">
        <v>20</v>
      </c>
      <c r="D160" s="153" t="s">
        <v>486</v>
      </c>
      <c r="E160" s="27" t="s">
        <v>487</v>
      </c>
      <c r="F160" s="27" t="s">
        <v>488</v>
      </c>
      <c r="G160" s="53" t="s">
        <v>489</v>
      </c>
      <c r="H160" s="119" t="s">
        <v>2529</v>
      </c>
      <c r="I160" s="119" t="s">
        <v>2529</v>
      </c>
      <c r="J160" s="119"/>
      <c r="K160" s="52" t="s">
        <v>25</v>
      </c>
      <c r="L160" s="164" t="s">
        <v>25</v>
      </c>
      <c r="M160" s="135"/>
    </row>
    <row r="161" spans="1:13" x14ac:dyDescent="0.3">
      <c r="A161" s="151"/>
      <c r="B161" s="152"/>
      <c r="C161" s="152"/>
      <c r="D161" s="153"/>
      <c r="E161" s="27"/>
      <c r="F161" s="27" t="s">
        <v>490</v>
      </c>
      <c r="G161" s="53" t="s">
        <v>491</v>
      </c>
      <c r="H161" s="119" t="s">
        <v>2529</v>
      </c>
      <c r="I161" s="119" t="s">
        <v>2529</v>
      </c>
      <c r="J161" s="119"/>
      <c r="K161" s="52" t="s">
        <v>25</v>
      </c>
      <c r="L161" s="164"/>
      <c r="M161" s="135"/>
    </row>
    <row r="162" spans="1:13" x14ac:dyDescent="0.3">
      <c r="A162" s="21">
        <v>2</v>
      </c>
      <c r="B162" s="13" t="s">
        <v>492</v>
      </c>
      <c r="C162" s="13" t="s">
        <v>85</v>
      </c>
      <c r="D162" s="27" t="s">
        <v>493</v>
      </c>
      <c r="E162" s="27" t="s">
        <v>494</v>
      </c>
      <c r="F162" s="27" t="s">
        <v>495</v>
      </c>
      <c r="G162" s="53" t="s">
        <v>496</v>
      </c>
      <c r="H162" s="119" t="s">
        <v>2529</v>
      </c>
      <c r="I162" s="119" t="s">
        <v>2529</v>
      </c>
      <c r="J162" s="119"/>
      <c r="K162" s="52" t="s">
        <v>25</v>
      </c>
      <c r="L162" s="57" t="s">
        <v>25</v>
      </c>
      <c r="M162" s="138"/>
    </row>
    <row r="163" spans="1:13" x14ac:dyDescent="0.3">
      <c r="A163" s="21">
        <v>3</v>
      </c>
      <c r="B163" s="13" t="s">
        <v>497</v>
      </c>
      <c r="C163" s="13"/>
      <c r="D163" s="27" t="s">
        <v>498</v>
      </c>
      <c r="E163" s="27" t="s">
        <v>499</v>
      </c>
      <c r="F163" s="27" t="s">
        <v>500</v>
      </c>
      <c r="G163" s="53"/>
      <c r="H163" s="119" t="s">
        <v>2529</v>
      </c>
      <c r="I163" s="119" t="s">
        <v>2529</v>
      </c>
      <c r="J163" s="119"/>
      <c r="K163" s="52" t="s">
        <v>25</v>
      </c>
      <c r="L163" s="57" t="s">
        <v>25</v>
      </c>
      <c r="M163" s="138"/>
    </row>
    <row r="164" spans="1:13" x14ac:dyDescent="0.3">
      <c r="A164" s="21">
        <v>4</v>
      </c>
      <c r="B164" s="13" t="s">
        <v>501</v>
      </c>
      <c r="C164" s="13" t="s">
        <v>20</v>
      </c>
      <c r="D164" s="27" t="s">
        <v>501</v>
      </c>
      <c r="E164" s="27" t="s">
        <v>502</v>
      </c>
      <c r="F164" s="27" t="s">
        <v>503</v>
      </c>
      <c r="G164" s="53" t="s">
        <v>504</v>
      </c>
      <c r="H164" s="119" t="s">
        <v>2529</v>
      </c>
      <c r="I164" s="119" t="s">
        <v>2529</v>
      </c>
      <c r="J164" s="119"/>
      <c r="K164" s="52" t="s">
        <v>25</v>
      </c>
      <c r="L164" s="57" t="s">
        <v>25</v>
      </c>
      <c r="M164" s="138"/>
    </row>
    <row r="165" spans="1:13" x14ac:dyDescent="0.3">
      <c r="A165" s="151">
        <v>5</v>
      </c>
      <c r="B165" s="153" t="s">
        <v>505</v>
      </c>
      <c r="C165" s="153" t="s">
        <v>20</v>
      </c>
      <c r="D165" s="153" t="s">
        <v>506</v>
      </c>
      <c r="E165" s="27" t="s">
        <v>507</v>
      </c>
      <c r="F165" s="27" t="s">
        <v>508</v>
      </c>
      <c r="G165" s="158" t="s">
        <v>509</v>
      </c>
      <c r="H165" s="119" t="s">
        <v>2529</v>
      </c>
      <c r="I165" s="119" t="s">
        <v>2529</v>
      </c>
      <c r="J165" s="119"/>
      <c r="K165" s="51" t="s">
        <v>25</v>
      </c>
      <c r="L165" s="164" t="s">
        <v>25</v>
      </c>
      <c r="M165" s="135"/>
    </row>
    <row r="166" spans="1:13" x14ac:dyDescent="0.3">
      <c r="A166" s="151"/>
      <c r="B166" s="153"/>
      <c r="C166" s="153"/>
      <c r="D166" s="153"/>
      <c r="E166" s="27" t="s">
        <v>510</v>
      </c>
      <c r="F166" s="27" t="s">
        <v>511</v>
      </c>
      <c r="G166" s="158"/>
      <c r="H166" s="119" t="s">
        <v>2529</v>
      </c>
      <c r="I166" s="119" t="s">
        <v>2529</v>
      </c>
      <c r="J166" s="119"/>
      <c r="K166" s="51" t="s">
        <v>25</v>
      </c>
      <c r="L166" s="164"/>
      <c r="M166" s="135"/>
    </row>
    <row r="167" spans="1:13" x14ac:dyDescent="0.3">
      <c r="A167" s="127" t="s">
        <v>512</v>
      </c>
      <c r="B167" s="127"/>
      <c r="C167" s="116"/>
      <c r="D167" s="116"/>
      <c r="E167" s="127"/>
      <c r="F167" s="127"/>
      <c r="G167" s="127"/>
      <c r="H167" s="127"/>
      <c r="I167" s="127"/>
      <c r="J167" s="127"/>
      <c r="K167" s="127"/>
      <c r="L167" s="127"/>
      <c r="M167" s="134"/>
    </row>
    <row r="168" spans="1:13" ht="37.5" x14ac:dyDescent="0.3">
      <c r="A168" s="21">
        <v>1</v>
      </c>
      <c r="B168" s="13" t="s">
        <v>513</v>
      </c>
      <c r="C168" s="13" t="s">
        <v>20</v>
      </c>
      <c r="D168" s="13" t="s">
        <v>514</v>
      </c>
      <c r="E168" s="13" t="s">
        <v>515</v>
      </c>
      <c r="F168" s="27"/>
      <c r="G168" s="13" t="s">
        <v>516</v>
      </c>
      <c r="H168" s="119" t="s">
        <v>2529</v>
      </c>
      <c r="I168" s="119" t="s">
        <v>2529</v>
      </c>
      <c r="J168" s="119"/>
      <c r="K168" s="62" t="s">
        <v>25</v>
      </c>
      <c r="L168" s="57"/>
      <c r="M168" s="138"/>
    </row>
    <row r="169" spans="1:13" ht="37.5" x14ac:dyDescent="0.3">
      <c r="A169" s="21">
        <v>2</v>
      </c>
      <c r="B169" s="13" t="s">
        <v>517</v>
      </c>
      <c r="C169" s="13" t="s">
        <v>20</v>
      </c>
      <c r="D169" s="13" t="s">
        <v>518</v>
      </c>
      <c r="E169" s="13" t="s">
        <v>519</v>
      </c>
      <c r="F169" s="27"/>
      <c r="G169" s="27" t="s">
        <v>520</v>
      </c>
      <c r="H169" s="119" t="s">
        <v>2529</v>
      </c>
      <c r="I169" s="119" t="s">
        <v>2529</v>
      </c>
      <c r="J169" s="119"/>
      <c r="K169" s="60" t="s">
        <v>25</v>
      </c>
      <c r="L169" s="57"/>
      <c r="M169" s="138"/>
    </row>
    <row r="170" spans="1:13" x14ac:dyDescent="0.3">
      <c r="A170" s="21">
        <v>3</v>
      </c>
      <c r="B170" s="13" t="s">
        <v>521</v>
      </c>
      <c r="C170" s="13" t="s">
        <v>20</v>
      </c>
      <c r="D170" s="13" t="s">
        <v>522</v>
      </c>
      <c r="E170" s="13" t="s">
        <v>523</v>
      </c>
      <c r="F170" s="27"/>
      <c r="G170" s="27" t="s">
        <v>524</v>
      </c>
      <c r="H170" s="119" t="s">
        <v>2529</v>
      </c>
      <c r="I170" s="119" t="s">
        <v>2529</v>
      </c>
      <c r="J170" s="119"/>
      <c r="K170" s="60" t="s">
        <v>25</v>
      </c>
      <c r="L170" s="30"/>
      <c r="M170" s="135"/>
    </row>
    <row r="171" spans="1:13" x14ac:dyDescent="0.3">
      <c r="A171" s="21">
        <v>4</v>
      </c>
      <c r="B171" s="13" t="s">
        <v>525</v>
      </c>
      <c r="C171" s="13"/>
      <c r="D171" s="13"/>
      <c r="E171" s="13" t="s">
        <v>526</v>
      </c>
      <c r="F171" s="27"/>
      <c r="G171" s="63" t="s">
        <v>527</v>
      </c>
      <c r="H171" s="119" t="s">
        <v>2529</v>
      </c>
      <c r="I171" s="119" t="s">
        <v>2529</v>
      </c>
      <c r="J171" s="119"/>
      <c r="K171" s="64" t="s">
        <v>25</v>
      </c>
      <c r="L171" s="30"/>
      <c r="M171" s="135"/>
    </row>
    <row r="172" spans="1:13" x14ac:dyDescent="0.3">
      <c r="A172" s="21">
        <v>5</v>
      </c>
      <c r="B172" s="13" t="s">
        <v>528</v>
      </c>
      <c r="C172" s="13"/>
      <c r="D172" s="13" t="s">
        <v>529</v>
      </c>
      <c r="E172" s="13" t="s">
        <v>530</v>
      </c>
      <c r="F172" s="27"/>
      <c r="G172" s="63" t="s">
        <v>531</v>
      </c>
      <c r="H172" s="119" t="s">
        <v>2529</v>
      </c>
      <c r="I172" s="119" t="s">
        <v>2529</v>
      </c>
      <c r="J172" s="119"/>
      <c r="K172" s="64" t="s">
        <v>25</v>
      </c>
      <c r="L172" s="30"/>
      <c r="M172" s="135"/>
    </row>
    <row r="173" spans="1:13" x14ac:dyDescent="0.3">
      <c r="A173" s="21">
        <v>6</v>
      </c>
      <c r="B173" s="13" t="s">
        <v>532</v>
      </c>
      <c r="C173" s="13" t="s">
        <v>20</v>
      </c>
      <c r="D173" s="13"/>
      <c r="E173" s="13" t="s">
        <v>533</v>
      </c>
      <c r="F173" s="27"/>
      <c r="G173" s="63" t="s">
        <v>534</v>
      </c>
      <c r="H173" s="119" t="s">
        <v>2529</v>
      </c>
      <c r="I173" s="119" t="s">
        <v>2529</v>
      </c>
      <c r="J173" s="119"/>
      <c r="K173" s="64" t="s">
        <v>25</v>
      </c>
      <c r="L173" s="30"/>
      <c r="M173" s="135"/>
    </row>
    <row r="174" spans="1:13" x14ac:dyDescent="0.3">
      <c r="A174" s="21">
        <v>7</v>
      </c>
      <c r="B174" s="13" t="s">
        <v>535</v>
      </c>
      <c r="C174" s="13" t="s">
        <v>20</v>
      </c>
      <c r="D174" s="13" t="s">
        <v>536</v>
      </c>
      <c r="E174" s="13" t="s">
        <v>537</v>
      </c>
      <c r="F174" s="27"/>
      <c r="G174" s="63" t="s">
        <v>538</v>
      </c>
      <c r="H174" s="119" t="s">
        <v>2529</v>
      </c>
      <c r="I174" s="119" t="s">
        <v>2529</v>
      </c>
      <c r="J174" s="119"/>
      <c r="K174" s="64" t="s">
        <v>25</v>
      </c>
      <c r="L174" s="30"/>
      <c r="M174" s="135"/>
    </row>
    <row r="175" spans="1:13" x14ac:dyDescent="0.3">
      <c r="A175" s="120"/>
      <c r="B175" s="163" t="s">
        <v>539</v>
      </c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39"/>
    </row>
    <row r="176" spans="1:13" ht="37.5" x14ac:dyDescent="0.3">
      <c r="A176" s="21">
        <v>1</v>
      </c>
      <c r="B176" s="13" t="s">
        <v>540</v>
      </c>
      <c r="C176" s="13"/>
      <c r="D176" s="13" t="s">
        <v>541</v>
      </c>
      <c r="E176" s="13" t="s">
        <v>542</v>
      </c>
      <c r="F176" s="27"/>
      <c r="G176" s="28" t="s">
        <v>543</v>
      </c>
      <c r="H176" s="119" t="s">
        <v>2529</v>
      </c>
      <c r="I176" s="119" t="s">
        <v>2529</v>
      </c>
      <c r="J176" s="119"/>
      <c r="K176" s="64" t="s">
        <v>25</v>
      </c>
      <c r="L176" s="30"/>
      <c r="M176" s="135"/>
    </row>
    <row r="177" spans="1:13" x14ac:dyDescent="0.3">
      <c r="A177" s="126" t="s">
        <v>544</v>
      </c>
      <c r="B177" s="126"/>
      <c r="C177" s="120"/>
      <c r="D177" s="120"/>
      <c r="E177" s="126"/>
      <c r="F177" s="126"/>
      <c r="G177" s="126"/>
      <c r="H177" s="126"/>
      <c r="I177" s="126"/>
      <c r="J177" s="126"/>
      <c r="K177" s="126"/>
      <c r="L177" s="126"/>
      <c r="M177" s="132"/>
    </row>
    <row r="178" spans="1:13" x14ac:dyDescent="0.3">
      <c r="A178" s="21">
        <v>1</v>
      </c>
      <c r="B178" s="13" t="s">
        <v>545</v>
      </c>
      <c r="C178" s="13"/>
      <c r="D178" s="13" t="s">
        <v>546</v>
      </c>
      <c r="E178" s="13" t="s">
        <v>547</v>
      </c>
      <c r="F178" s="27" t="s">
        <v>548</v>
      </c>
      <c r="G178" s="27"/>
      <c r="H178" s="119" t="s">
        <v>2529</v>
      </c>
      <c r="I178" s="119" t="s">
        <v>2529</v>
      </c>
      <c r="J178" s="119"/>
      <c r="K178" s="60" t="s">
        <v>25</v>
      </c>
      <c r="L178" s="30" t="s">
        <v>25</v>
      </c>
      <c r="M178" s="135"/>
    </row>
    <row r="179" spans="1:13" x14ac:dyDescent="0.3">
      <c r="A179" s="21">
        <v>2</v>
      </c>
      <c r="B179" s="13" t="s">
        <v>549</v>
      </c>
      <c r="C179" s="13"/>
      <c r="D179" s="13" t="s">
        <v>550</v>
      </c>
      <c r="E179" s="13" t="s">
        <v>551</v>
      </c>
      <c r="F179" s="27" t="s">
        <v>552</v>
      </c>
      <c r="G179" s="63" t="s">
        <v>553</v>
      </c>
      <c r="H179" s="119" t="s">
        <v>2529</v>
      </c>
      <c r="I179" s="119" t="s">
        <v>2529</v>
      </c>
      <c r="J179" s="119"/>
      <c r="K179" s="64" t="s">
        <v>25</v>
      </c>
      <c r="L179" s="30" t="s">
        <v>25</v>
      </c>
      <c r="M179" s="135"/>
    </row>
    <row r="180" spans="1:13" x14ac:dyDescent="0.3">
      <c r="A180" s="21">
        <v>3</v>
      </c>
      <c r="B180" s="13" t="s">
        <v>0</v>
      </c>
      <c r="C180" s="13"/>
      <c r="D180" s="13" t="s">
        <v>554</v>
      </c>
      <c r="E180" s="13" t="s">
        <v>555</v>
      </c>
      <c r="F180" s="27" t="s">
        <v>556</v>
      </c>
      <c r="G180" s="63" t="s">
        <v>557</v>
      </c>
      <c r="H180" s="119" t="s">
        <v>2529</v>
      </c>
      <c r="I180" s="119" t="s">
        <v>2529</v>
      </c>
      <c r="J180" s="119"/>
      <c r="K180" s="64" t="s">
        <v>25</v>
      </c>
      <c r="L180" s="30" t="s">
        <v>25</v>
      </c>
      <c r="M180" s="135"/>
    </row>
    <row r="181" spans="1:13" x14ac:dyDescent="0.3">
      <c r="A181" s="21">
        <v>4</v>
      </c>
      <c r="B181" s="13" t="s">
        <v>558</v>
      </c>
      <c r="C181" s="13"/>
      <c r="D181" s="13" t="s">
        <v>559</v>
      </c>
      <c r="E181" s="13" t="s">
        <v>560</v>
      </c>
      <c r="F181" s="27"/>
      <c r="G181" s="27"/>
      <c r="H181" s="119" t="s">
        <v>2529</v>
      </c>
      <c r="I181" s="119" t="s">
        <v>2529</v>
      </c>
      <c r="J181" s="119"/>
      <c r="K181" s="60" t="s">
        <v>25</v>
      </c>
      <c r="L181" s="30" t="s">
        <v>25</v>
      </c>
      <c r="M181" s="135"/>
    </row>
    <row r="182" spans="1:13" x14ac:dyDescent="0.3">
      <c r="A182" s="126" t="s">
        <v>561</v>
      </c>
      <c r="B182" s="126"/>
      <c r="C182" s="120"/>
      <c r="D182" s="120"/>
      <c r="E182" s="126"/>
      <c r="F182" s="126"/>
      <c r="G182" s="126"/>
      <c r="H182" s="126"/>
      <c r="I182" s="126"/>
      <c r="J182" s="126"/>
      <c r="K182" s="126"/>
      <c r="L182" s="126"/>
      <c r="M182" s="132"/>
    </row>
    <row r="183" spans="1:13" x14ac:dyDescent="0.3">
      <c r="A183" s="26">
        <v>1</v>
      </c>
      <c r="B183" s="13" t="s">
        <v>562</v>
      </c>
      <c r="C183" s="13"/>
      <c r="D183" s="27" t="s">
        <v>563</v>
      </c>
      <c r="E183" s="27" t="s">
        <v>564</v>
      </c>
      <c r="F183" s="27"/>
      <c r="G183" s="13" t="s">
        <v>565</v>
      </c>
      <c r="H183" s="119" t="s">
        <v>2529</v>
      </c>
      <c r="I183" s="119" t="s">
        <v>2529</v>
      </c>
      <c r="J183" s="119"/>
      <c r="K183" s="62" t="s">
        <v>25</v>
      </c>
      <c r="L183" s="65"/>
      <c r="M183" s="140"/>
    </row>
    <row r="184" spans="1:13" x14ac:dyDescent="0.3">
      <c r="A184" s="26">
        <v>2</v>
      </c>
      <c r="B184" s="13" t="s">
        <v>566</v>
      </c>
      <c r="C184" s="13" t="s">
        <v>20</v>
      </c>
      <c r="D184" s="27" t="s">
        <v>567</v>
      </c>
      <c r="E184" s="27" t="s">
        <v>568</v>
      </c>
      <c r="F184" s="27"/>
      <c r="G184" s="27" t="s">
        <v>569</v>
      </c>
      <c r="H184" s="119" t="s">
        <v>2529</v>
      </c>
      <c r="I184" s="119" t="s">
        <v>2529</v>
      </c>
      <c r="J184" s="119"/>
      <c r="K184" s="66" t="s">
        <v>25</v>
      </c>
      <c r="L184" s="65"/>
      <c r="M184" s="140"/>
    </row>
    <row r="185" spans="1:13" x14ac:dyDescent="0.3">
      <c r="A185" s="26">
        <v>3</v>
      </c>
      <c r="B185" s="13" t="s">
        <v>570</v>
      </c>
      <c r="C185" s="13"/>
      <c r="D185" s="27" t="s">
        <v>571</v>
      </c>
      <c r="E185" s="27" t="s">
        <v>572</v>
      </c>
      <c r="F185" s="27" t="s">
        <v>573</v>
      </c>
      <c r="G185" s="67" t="s">
        <v>574</v>
      </c>
      <c r="H185" s="119" t="s">
        <v>2529</v>
      </c>
      <c r="I185" s="119" t="s">
        <v>2529</v>
      </c>
      <c r="J185" s="119"/>
      <c r="K185" s="29" t="s">
        <v>25</v>
      </c>
      <c r="L185" s="65"/>
      <c r="M185" s="140"/>
    </row>
    <row r="186" spans="1:13" x14ac:dyDescent="0.3">
      <c r="A186" s="26">
        <v>4</v>
      </c>
      <c r="B186" s="13" t="s">
        <v>575</v>
      </c>
      <c r="C186" s="13" t="s">
        <v>85</v>
      </c>
      <c r="D186" s="13" t="s">
        <v>576</v>
      </c>
      <c r="E186" s="13" t="s">
        <v>577</v>
      </c>
      <c r="F186" s="13"/>
      <c r="G186" s="13" t="s">
        <v>578</v>
      </c>
      <c r="H186" s="119" t="s">
        <v>2529</v>
      </c>
      <c r="I186" s="119" t="s">
        <v>2529</v>
      </c>
      <c r="J186" s="119"/>
      <c r="K186" s="62" t="s">
        <v>25</v>
      </c>
      <c r="L186" s="65"/>
      <c r="M186" s="140"/>
    </row>
    <row r="187" spans="1:13" x14ac:dyDescent="0.3">
      <c r="A187" s="126" t="s">
        <v>579</v>
      </c>
      <c r="B187" s="126"/>
      <c r="C187" s="120"/>
      <c r="D187" s="120"/>
      <c r="E187" s="126"/>
      <c r="F187" s="126"/>
      <c r="G187" s="126"/>
      <c r="H187" s="126"/>
      <c r="I187" s="126"/>
      <c r="J187" s="126"/>
      <c r="K187" s="126"/>
      <c r="L187" s="126"/>
      <c r="M187" s="132"/>
    </row>
    <row r="188" spans="1:13" x14ac:dyDescent="0.3">
      <c r="A188" s="12">
        <v>1</v>
      </c>
      <c r="B188" s="14" t="s">
        <v>580</v>
      </c>
      <c r="C188" s="14" t="s">
        <v>20</v>
      </c>
      <c r="D188" s="18" t="s">
        <v>581</v>
      </c>
      <c r="E188" s="14" t="s">
        <v>582</v>
      </c>
      <c r="F188" s="18"/>
      <c r="G188" s="18"/>
      <c r="H188" s="119" t="s">
        <v>2529</v>
      </c>
      <c r="I188" s="119" t="s">
        <v>2529</v>
      </c>
      <c r="J188" s="119"/>
      <c r="K188" s="31" t="s">
        <v>25</v>
      </c>
      <c r="L188" s="37"/>
      <c r="M188" s="136"/>
    </row>
    <row r="189" spans="1:13" x14ac:dyDescent="0.3">
      <c r="A189" s="12">
        <v>2</v>
      </c>
      <c r="B189" s="14" t="s">
        <v>583</v>
      </c>
      <c r="C189" s="14" t="s">
        <v>20</v>
      </c>
      <c r="D189" s="14" t="s">
        <v>584</v>
      </c>
      <c r="E189" s="14" t="s">
        <v>585</v>
      </c>
      <c r="F189" s="18"/>
      <c r="G189" s="14" t="s">
        <v>586</v>
      </c>
      <c r="H189" s="119" t="s">
        <v>2529</v>
      </c>
      <c r="I189" s="119" t="s">
        <v>2529</v>
      </c>
      <c r="J189" s="119"/>
      <c r="K189" s="34" t="s">
        <v>25</v>
      </c>
      <c r="L189" s="37"/>
      <c r="M189" s="136"/>
    </row>
    <row r="190" spans="1:13" x14ac:dyDescent="0.3">
      <c r="A190" s="12">
        <v>3</v>
      </c>
      <c r="B190" s="14" t="s">
        <v>587</v>
      </c>
      <c r="C190" s="14" t="s">
        <v>20</v>
      </c>
      <c r="D190" s="13" t="s">
        <v>588</v>
      </c>
      <c r="E190" s="13" t="s">
        <v>589</v>
      </c>
      <c r="F190" s="18"/>
      <c r="G190" s="18" t="s">
        <v>590</v>
      </c>
      <c r="H190" s="119" t="s">
        <v>2529</v>
      </c>
      <c r="I190" s="119" t="s">
        <v>2529</v>
      </c>
      <c r="J190" s="119"/>
      <c r="K190" s="31" t="s">
        <v>25</v>
      </c>
      <c r="L190" s="37"/>
      <c r="M190" s="136"/>
    </row>
    <row r="191" spans="1:13" x14ac:dyDescent="0.3">
      <c r="A191" s="12">
        <v>4</v>
      </c>
      <c r="B191" s="14" t="s">
        <v>591</v>
      </c>
      <c r="C191" s="14" t="s">
        <v>20</v>
      </c>
      <c r="D191" s="14" t="s">
        <v>592</v>
      </c>
      <c r="E191" s="14" t="s">
        <v>593</v>
      </c>
      <c r="F191" s="18"/>
      <c r="G191" s="18" t="s">
        <v>594</v>
      </c>
      <c r="H191" s="119" t="s">
        <v>2529</v>
      </c>
      <c r="I191" s="119" t="s">
        <v>2529</v>
      </c>
      <c r="J191" s="119"/>
      <c r="K191" s="31" t="s">
        <v>25</v>
      </c>
      <c r="L191" s="37"/>
      <c r="M191" s="136"/>
    </row>
    <row r="192" spans="1:13" x14ac:dyDescent="0.3">
      <c r="A192" s="12">
        <v>5</v>
      </c>
      <c r="B192" s="14" t="s">
        <v>595</v>
      </c>
      <c r="C192" s="14" t="s">
        <v>20</v>
      </c>
      <c r="D192" s="13" t="s">
        <v>596</v>
      </c>
      <c r="E192" s="13" t="s">
        <v>597</v>
      </c>
      <c r="F192" s="18"/>
      <c r="G192" s="18" t="s">
        <v>598</v>
      </c>
      <c r="H192" s="119" t="s">
        <v>2529</v>
      </c>
      <c r="I192" s="119" t="s">
        <v>2529</v>
      </c>
      <c r="J192" s="119"/>
      <c r="K192" s="31" t="s">
        <v>25</v>
      </c>
      <c r="L192" s="37"/>
      <c r="M192" s="136"/>
    </row>
    <row r="193" spans="1:13" x14ac:dyDescent="0.3">
      <c r="A193" s="126" t="s">
        <v>599</v>
      </c>
      <c r="B193" s="126"/>
      <c r="C193" s="120"/>
      <c r="D193" s="120"/>
      <c r="E193" s="126"/>
      <c r="F193" s="126"/>
      <c r="G193" s="126"/>
      <c r="H193" s="126"/>
      <c r="I193" s="126"/>
      <c r="J193" s="126"/>
      <c r="K193" s="126"/>
      <c r="L193" s="126"/>
      <c r="M193" s="132"/>
    </row>
    <row r="194" spans="1:13" x14ac:dyDescent="0.3">
      <c r="A194" s="26">
        <v>1</v>
      </c>
      <c r="B194" s="13" t="s">
        <v>600</v>
      </c>
      <c r="C194" s="27" t="s">
        <v>85</v>
      </c>
      <c r="D194" s="27" t="s">
        <v>601</v>
      </c>
      <c r="E194" s="27" t="s">
        <v>602</v>
      </c>
      <c r="F194" s="27"/>
      <c r="G194" s="53" t="s">
        <v>603</v>
      </c>
      <c r="H194" s="119" t="s">
        <v>2529</v>
      </c>
      <c r="I194" s="119" t="s">
        <v>2529</v>
      </c>
      <c r="J194" s="119"/>
      <c r="K194" s="51" t="s">
        <v>25</v>
      </c>
      <c r="L194" s="57" t="s">
        <v>25</v>
      </c>
      <c r="M194" s="138"/>
    </row>
    <row r="195" spans="1:13" x14ac:dyDescent="0.3">
      <c r="A195" s="26">
        <v>2</v>
      </c>
      <c r="B195" s="13" t="s">
        <v>604</v>
      </c>
      <c r="C195" s="27" t="s">
        <v>20</v>
      </c>
      <c r="D195" s="27" t="s">
        <v>605</v>
      </c>
      <c r="E195" s="27" t="s">
        <v>606</v>
      </c>
      <c r="F195" s="27" t="s">
        <v>607</v>
      </c>
      <c r="G195" s="53" t="s">
        <v>608</v>
      </c>
      <c r="H195" s="119" t="s">
        <v>2529</v>
      </c>
      <c r="I195" s="119" t="s">
        <v>2529</v>
      </c>
      <c r="J195" s="119"/>
      <c r="K195" s="51" t="s">
        <v>25</v>
      </c>
      <c r="L195" s="57" t="s">
        <v>25</v>
      </c>
      <c r="M195" s="138"/>
    </row>
    <row r="196" spans="1:13" x14ac:dyDescent="0.3">
      <c r="A196" s="26">
        <v>3</v>
      </c>
      <c r="B196" s="13" t="s">
        <v>609</v>
      </c>
      <c r="C196" s="27" t="s">
        <v>85</v>
      </c>
      <c r="D196" s="27" t="s">
        <v>610</v>
      </c>
      <c r="E196" s="13" t="s">
        <v>611</v>
      </c>
      <c r="F196" s="27" t="s">
        <v>612</v>
      </c>
      <c r="G196" s="53" t="s">
        <v>613</v>
      </c>
      <c r="H196" s="119" t="s">
        <v>2529</v>
      </c>
      <c r="I196" s="119" t="s">
        <v>2529</v>
      </c>
      <c r="J196" s="119"/>
      <c r="K196" s="51" t="s">
        <v>25</v>
      </c>
      <c r="L196" s="57" t="s">
        <v>25</v>
      </c>
      <c r="M196" s="138"/>
    </row>
    <row r="197" spans="1:13" x14ac:dyDescent="0.3">
      <c r="A197" s="26">
        <v>4</v>
      </c>
      <c r="B197" s="13" t="s">
        <v>614</v>
      </c>
      <c r="C197" s="27" t="s">
        <v>85</v>
      </c>
      <c r="D197" s="27" t="s">
        <v>615</v>
      </c>
      <c r="E197" s="13" t="s">
        <v>616</v>
      </c>
      <c r="F197" s="27"/>
      <c r="G197" s="53" t="s">
        <v>617</v>
      </c>
      <c r="H197" s="119" t="s">
        <v>2529</v>
      </c>
      <c r="I197" s="119" t="s">
        <v>2529</v>
      </c>
      <c r="J197" s="119"/>
      <c r="K197" s="51" t="s">
        <v>25</v>
      </c>
      <c r="L197" s="57" t="s">
        <v>25</v>
      </c>
      <c r="M197" s="138"/>
    </row>
    <row r="198" spans="1:13" x14ac:dyDescent="0.3">
      <c r="A198" s="26">
        <v>5</v>
      </c>
      <c r="B198" s="13" t="s">
        <v>618</v>
      </c>
      <c r="C198" s="27" t="s">
        <v>20</v>
      </c>
      <c r="D198" s="27" t="s">
        <v>619</v>
      </c>
      <c r="E198" s="13" t="s">
        <v>620</v>
      </c>
      <c r="F198" s="27"/>
      <c r="G198" s="53" t="s">
        <v>621</v>
      </c>
      <c r="H198" s="119" t="s">
        <v>2529</v>
      </c>
      <c r="I198" s="119" t="s">
        <v>2529</v>
      </c>
      <c r="J198" s="119"/>
      <c r="K198" s="51" t="s">
        <v>25</v>
      </c>
      <c r="L198" s="57" t="s">
        <v>25</v>
      </c>
      <c r="M198" s="138"/>
    </row>
    <row r="199" spans="1:13" x14ac:dyDescent="0.3">
      <c r="A199" s="26">
        <v>6</v>
      </c>
      <c r="B199" s="13" t="s">
        <v>622</v>
      </c>
      <c r="C199" s="27" t="s">
        <v>20</v>
      </c>
      <c r="D199" s="27" t="s">
        <v>622</v>
      </c>
      <c r="E199" s="13" t="s">
        <v>623</v>
      </c>
      <c r="F199" s="27" t="s">
        <v>624</v>
      </c>
      <c r="G199" s="53"/>
      <c r="H199" s="119" t="s">
        <v>2529</v>
      </c>
      <c r="I199" s="119" t="s">
        <v>2529</v>
      </c>
      <c r="J199" s="119"/>
      <c r="K199" s="51" t="s">
        <v>25</v>
      </c>
      <c r="L199" s="57" t="s">
        <v>25</v>
      </c>
      <c r="M199" s="138"/>
    </row>
    <row r="200" spans="1:13" x14ac:dyDescent="0.3">
      <c r="A200" s="26">
        <v>7</v>
      </c>
      <c r="B200" s="13" t="s">
        <v>625</v>
      </c>
      <c r="C200" s="27" t="s">
        <v>20</v>
      </c>
      <c r="D200" s="27" t="s">
        <v>626</v>
      </c>
      <c r="E200" s="13" t="s">
        <v>627</v>
      </c>
      <c r="F200" s="27" t="s">
        <v>628</v>
      </c>
      <c r="G200" s="53"/>
      <c r="H200" s="119" t="s">
        <v>2529</v>
      </c>
      <c r="I200" s="119" t="s">
        <v>2529</v>
      </c>
      <c r="J200" s="119"/>
      <c r="K200" s="51" t="s">
        <v>25</v>
      </c>
      <c r="L200" s="57" t="s">
        <v>25</v>
      </c>
      <c r="M200" s="138"/>
    </row>
    <row r="201" spans="1:13" x14ac:dyDescent="0.3">
      <c r="A201" s="26">
        <v>8</v>
      </c>
      <c r="B201" s="13" t="s">
        <v>629</v>
      </c>
      <c r="C201" s="27" t="s">
        <v>85</v>
      </c>
      <c r="D201" s="27" t="s">
        <v>630</v>
      </c>
      <c r="E201" s="27" t="s">
        <v>631</v>
      </c>
      <c r="F201" s="27"/>
      <c r="G201" s="53" t="s">
        <v>632</v>
      </c>
      <c r="H201" s="119" t="s">
        <v>2529</v>
      </c>
      <c r="I201" s="119" t="s">
        <v>2529</v>
      </c>
      <c r="J201" s="119"/>
      <c r="K201" s="51" t="s">
        <v>25</v>
      </c>
      <c r="L201" s="57" t="s">
        <v>25</v>
      </c>
      <c r="M201" s="138"/>
    </row>
    <row r="202" spans="1:13" x14ac:dyDescent="0.3">
      <c r="A202" s="26">
        <v>9</v>
      </c>
      <c r="B202" s="13" t="s">
        <v>633</v>
      </c>
      <c r="C202" s="27"/>
      <c r="D202" s="27"/>
      <c r="E202" s="13" t="s">
        <v>634</v>
      </c>
      <c r="F202" s="27"/>
      <c r="G202" s="53" t="s">
        <v>635</v>
      </c>
      <c r="H202" s="119" t="s">
        <v>2529</v>
      </c>
      <c r="I202" s="119" t="s">
        <v>2529</v>
      </c>
      <c r="J202" s="119"/>
      <c r="K202" s="51" t="s">
        <v>25</v>
      </c>
      <c r="L202" s="57" t="s">
        <v>25</v>
      </c>
      <c r="M202" s="138"/>
    </row>
    <row r="203" spans="1:13" x14ac:dyDescent="0.3">
      <c r="A203" s="26"/>
      <c r="B203" s="13" t="s">
        <v>636</v>
      </c>
      <c r="C203" s="27"/>
      <c r="D203" s="27" t="s">
        <v>637</v>
      </c>
      <c r="E203" s="13" t="s">
        <v>638</v>
      </c>
      <c r="F203" s="27"/>
      <c r="G203" s="53"/>
      <c r="H203" s="119" t="s">
        <v>2529</v>
      </c>
      <c r="I203" s="119" t="s">
        <v>2529</v>
      </c>
      <c r="J203" s="119"/>
      <c r="K203" s="51" t="s">
        <v>25</v>
      </c>
      <c r="L203" s="57" t="s">
        <v>25</v>
      </c>
      <c r="M203" s="138"/>
    </row>
    <row r="204" spans="1:13" x14ac:dyDescent="0.3">
      <c r="A204" s="26">
        <v>10</v>
      </c>
      <c r="B204" s="13" t="s">
        <v>639</v>
      </c>
      <c r="C204" s="27" t="s">
        <v>20</v>
      </c>
      <c r="D204" s="27" t="s">
        <v>640</v>
      </c>
      <c r="E204" s="13" t="s">
        <v>641</v>
      </c>
      <c r="F204" s="27"/>
      <c r="G204" s="53" t="s">
        <v>642</v>
      </c>
      <c r="H204" s="119" t="s">
        <v>2529</v>
      </c>
      <c r="I204" s="119" t="s">
        <v>2529</v>
      </c>
      <c r="J204" s="119"/>
      <c r="K204" s="51" t="s">
        <v>25</v>
      </c>
      <c r="L204" s="57" t="s">
        <v>25</v>
      </c>
      <c r="M204" s="138"/>
    </row>
    <row r="205" spans="1:13" x14ac:dyDescent="0.3">
      <c r="A205" s="26">
        <v>11</v>
      </c>
      <c r="B205" s="13" t="s">
        <v>643</v>
      </c>
      <c r="C205" s="27" t="s">
        <v>85</v>
      </c>
      <c r="D205" s="27" t="s">
        <v>644</v>
      </c>
      <c r="E205" s="27" t="s">
        <v>645</v>
      </c>
      <c r="F205" s="27" t="s">
        <v>646</v>
      </c>
      <c r="G205" s="53" t="s">
        <v>647</v>
      </c>
      <c r="H205" s="119" t="s">
        <v>2529</v>
      </c>
      <c r="I205" s="119" t="s">
        <v>2529</v>
      </c>
      <c r="J205" s="119"/>
      <c r="K205" s="51" t="s">
        <v>25</v>
      </c>
      <c r="L205" s="57" t="s">
        <v>25</v>
      </c>
      <c r="M205" s="138"/>
    </row>
    <row r="206" spans="1:13" x14ac:dyDescent="0.3">
      <c r="A206" s="26">
        <v>12</v>
      </c>
      <c r="B206" s="13" t="s">
        <v>648</v>
      </c>
      <c r="C206" s="27" t="s">
        <v>85</v>
      </c>
      <c r="D206" s="27" t="s">
        <v>649</v>
      </c>
      <c r="E206" s="13" t="s">
        <v>650</v>
      </c>
      <c r="F206" s="27">
        <v>73351331</v>
      </c>
      <c r="G206" s="53" t="s">
        <v>651</v>
      </c>
      <c r="H206" s="119" t="s">
        <v>2529</v>
      </c>
      <c r="I206" s="119" t="s">
        <v>2529</v>
      </c>
      <c r="J206" s="119"/>
      <c r="K206" s="51" t="s">
        <v>25</v>
      </c>
      <c r="L206" s="57" t="s">
        <v>25</v>
      </c>
      <c r="M206" s="138"/>
    </row>
    <row r="207" spans="1:13" x14ac:dyDescent="0.3">
      <c r="A207" s="26">
        <v>13</v>
      </c>
      <c r="B207" s="13" t="s">
        <v>652</v>
      </c>
      <c r="C207" s="27" t="s">
        <v>20</v>
      </c>
      <c r="D207" s="27" t="s">
        <v>653</v>
      </c>
      <c r="E207" s="13" t="s">
        <v>654</v>
      </c>
      <c r="F207" s="27"/>
      <c r="G207" s="68" t="s">
        <v>655</v>
      </c>
      <c r="H207" s="119" t="s">
        <v>2529</v>
      </c>
      <c r="I207" s="119" t="s">
        <v>2529</v>
      </c>
      <c r="J207" s="119"/>
      <c r="K207" s="51" t="s">
        <v>25</v>
      </c>
      <c r="L207" s="57" t="s">
        <v>25</v>
      </c>
      <c r="M207" s="138"/>
    </row>
    <row r="208" spans="1:13" x14ac:dyDescent="0.3">
      <c r="A208" s="26">
        <f>A207+1</f>
        <v>14</v>
      </c>
      <c r="B208" s="13" t="s">
        <v>656</v>
      </c>
      <c r="C208" s="27" t="s">
        <v>20</v>
      </c>
      <c r="D208" s="27" t="s">
        <v>657</v>
      </c>
      <c r="E208" s="13" t="s">
        <v>658</v>
      </c>
      <c r="F208" s="27" t="s">
        <v>659</v>
      </c>
      <c r="G208" s="39" t="s">
        <v>660</v>
      </c>
      <c r="H208" s="119" t="s">
        <v>2529</v>
      </c>
      <c r="I208" s="119" t="s">
        <v>2529</v>
      </c>
      <c r="J208" s="119"/>
      <c r="K208" s="31" t="s">
        <v>25</v>
      </c>
      <c r="L208" s="57" t="s">
        <v>25</v>
      </c>
      <c r="M208" s="138"/>
    </row>
    <row r="209" spans="1:13" x14ac:dyDescent="0.3">
      <c r="A209" s="26">
        <f>A208+1</f>
        <v>15</v>
      </c>
      <c r="B209" s="13" t="s">
        <v>661</v>
      </c>
      <c r="C209" s="27" t="s">
        <v>20</v>
      </c>
      <c r="D209" s="13" t="s">
        <v>662</v>
      </c>
      <c r="E209" s="27" t="s">
        <v>663</v>
      </c>
      <c r="F209" s="27" t="s">
        <v>664</v>
      </c>
      <c r="G209" s="53" t="s">
        <v>665</v>
      </c>
      <c r="H209" s="119" t="s">
        <v>2529</v>
      </c>
      <c r="I209" s="119" t="s">
        <v>2529</v>
      </c>
      <c r="J209" s="119"/>
      <c r="K209" s="51" t="s">
        <v>25</v>
      </c>
      <c r="L209" s="57" t="s">
        <v>25</v>
      </c>
      <c r="M209" s="138"/>
    </row>
    <row r="210" spans="1:13" ht="37.5" x14ac:dyDescent="0.3">
      <c r="A210" s="26">
        <f>A209+1</f>
        <v>16</v>
      </c>
      <c r="B210" s="13" t="s">
        <v>666</v>
      </c>
      <c r="C210" s="27" t="s">
        <v>85</v>
      </c>
      <c r="D210" s="13" t="s">
        <v>667</v>
      </c>
      <c r="E210" s="27" t="s">
        <v>668</v>
      </c>
      <c r="F210" s="27" t="s">
        <v>669</v>
      </c>
      <c r="G210" s="53" t="s">
        <v>670</v>
      </c>
      <c r="H210" s="119" t="s">
        <v>2529</v>
      </c>
      <c r="I210" s="119" t="s">
        <v>2529</v>
      </c>
      <c r="J210" s="119"/>
      <c r="K210" s="51" t="s">
        <v>25</v>
      </c>
      <c r="L210" s="57" t="s">
        <v>25</v>
      </c>
      <c r="M210" s="138"/>
    </row>
    <row r="211" spans="1:13" x14ac:dyDescent="0.3">
      <c r="A211" s="26">
        <v>14</v>
      </c>
      <c r="B211" s="13" t="s">
        <v>671</v>
      </c>
      <c r="C211" s="27" t="s">
        <v>85</v>
      </c>
      <c r="D211" s="27" t="s">
        <v>672</v>
      </c>
      <c r="E211" s="13" t="s">
        <v>673</v>
      </c>
      <c r="F211" s="27" t="s">
        <v>674</v>
      </c>
      <c r="G211" s="53" t="s">
        <v>675</v>
      </c>
      <c r="H211" s="119" t="s">
        <v>2529</v>
      </c>
      <c r="I211" s="119" t="s">
        <v>2529</v>
      </c>
      <c r="J211" s="119"/>
      <c r="K211" s="51" t="s">
        <v>25</v>
      </c>
      <c r="L211" s="57" t="s">
        <v>25</v>
      </c>
      <c r="M211" s="138"/>
    </row>
    <row r="212" spans="1:13" x14ac:dyDescent="0.3">
      <c r="A212" s="26">
        <v>15</v>
      </c>
      <c r="B212" s="13" t="s">
        <v>676</v>
      </c>
      <c r="C212" s="27"/>
      <c r="D212" s="27" t="s">
        <v>677</v>
      </c>
      <c r="E212" s="13" t="s">
        <v>678</v>
      </c>
      <c r="F212" s="27"/>
      <c r="G212" s="53"/>
      <c r="H212" s="119" t="s">
        <v>2529</v>
      </c>
      <c r="I212" s="119" t="s">
        <v>2529</v>
      </c>
      <c r="J212" s="119"/>
      <c r="K212" s="51" t="s">
        <v>25</v>
      </c>
      <c r="L212" s="57" t="s">
        <v>25</v>
      </c>
      <c r="M212" s="138"/>
    </row>
    <row r="213" spans="1:13" x14ac:dyDescent="0.3">
      <c r="A213" s="26">
        <v>16</v>
      </c>
      <c r="B213" s="13" t="s">
        <v>679</v>
      </c>
      <c r="C213" s="27" t="s">
        <v>85</v>
      </c>
      <c r="D213" s="13" t="s">
        <v>680</v>
      </c>
      <c r="E213" s="27" t="s">
        <v>681</v>
      </c>
      <c r="F213" s="27" t="s">
        <v>682</v>
      </c>
      <c r="G213" s="53" t="s">
        <v>683</v>
      </c>
      <c r="H213" s="119" t="s">
        <v>2529</v>
      </c>
      <c r="I213" s="119" t="s">
        <v>2529</v>
      </c>
      <c r="J213" s="119"/>
      <c r="K213" s="51" t="s">
        <v>25</v>
      </c>
      <c r="L213" s="57" t="s">
        <v>25</v>
      </c>
      <c r="M213" s="138"/>
    </row>
    <row r="214" spans="1:13" x14ac:dyDescent="0.3">
      <c r="A214" s="26">
        <v>17</v>
      </c>
      <c r="B214" s="13" t="s">
        <v>684</v>
      </c>
      <c r="C214" s="27"/>
      <c r="D214" s="13" t="s">
        <v>685</v>
      </c>
      <c r="E214" s="27" t="s">
        <v>686</v>
      </c>
      <c r="F214" s="27"/>
      <c r="G214" s="53"/>
      <c r="H214" s="119" t="s">
        <v>2529</v>
      </c>
      <c r="I214" s="119" t="s">
        <v>2529</v>
      </c>
      <c r="J214" s="119"/>
      <c r="K214" s="51" t="s">
        <v>25</v>
      </c>
      <c r="L214" s="57" t="s">
        <v>25</v>
      </c>
      <c r="M214" s="138"/>
    </row>
    <row r="215" spans="1:13" ht="37.5" x14ac:dyDescent="0.3">
      <c r="A215" s="26">
        <v>18</v>
      </c>
      <c r="B215" s="13" t="s">
        <v>687</v>
      </c>
      <c r="C215" s="27" t="s">
        <v>20</v>
      </c>
      <c r="D215" s="13" t="s">
        <v>688</v>
      </c>
      <c r="E215" s="27" t="s">
        <v>689</v>
      </c>
      <c r="F215" s="13" t="s">
        <v>690</v>
      </c>
      <c r="G215" s="53" t="s">
        <v>691</v>
      </c>
      <c r="H215" s="119" t="s">
        <v>2529</v>
      </c>
      <c r="I215" s="119" t="s">
        <v>2529</v>
      </c>
      <c r="J215" s="119"/>
      <c r="K215" s="51" t="s">
        <v>25</v>
      </c>
      <c r="L215" s="57" t="s">
        <v>25</v>
      </c>
      <c r="M215" s="138"/>
    </row>
    <row r="216" spans="1:13" x14ac:dyDescent="0.3">
      <c r="A216" s="26">
        <v>19</v>
      </c>
      <c r="B216" s="13" t="s">
        <v>692</v>
      </c>
      <c r="C216" s="27"/>
      <c r="D216" s="13" t="s">
        <v>693</v>
      </c>
      <c r="E216" s="27" t="s">
        <v>694</v>
      </c>
      <c r="F216" s="13"/>
      <c r="G216" s="53"/>
      <c r="H216" s="119" t="s">
        <v>2529</v>
      </c>
      <c r="I216" s="119" t="s">
        <v>2529</v>
      </c>
      <c r="J216" s="119"/>
      <c r="K216" s="51" t="s">
        <v>25</v>
      </c>
      <c r="L216" s="57" t="s">
        <v>25</v>
      </c>
      <c r="M216" s="138"/>
    </row>
    <row r="217" spans="1:13" x14ac:dyDescent="0.3">
      <c r="A217" s="26">
        <v>20</v>
      </c>
      <c r="B217" s="13" t="s">
        <v>695</v>
      </c>
      <c r="C217" s="27"/>
      <c r="D217" s="13" t="s">
        <v>696</v>
      </c>
      <c r="E217" s="27" t="s">
        <v>697</v>
      </c>
      <c r="F217" s="13"/>
      <c r="G217" s="53"/>
      <c r="H217" s="119" t="s">
        <v>2529</v>
      </c>
      <c r="I217" s="119" t="s">
        <v>2529</v>
      </c>
      <c r="J217" s="119"/>
      <c r="K217" s="51" t="s">
        <v>25</v>
      </c>
      <c r="L217" s="57" t="s">
        <v>25</v>
      </c>
      <c r="M217" s="138"/>
    </row>
    <row r="218" spans="1:13" x14ac:dyDescent="0.3">
      <c r="A218" s="26">
        <v>21</v>
      </c>
      <c r="B218" s="13" t="s">
        <v>698</v>
      </c>
      <c r="C218" s="27"/>
      <c r="D218" s="13" t="s">
        <v>699</v>
      </c>
      <c r="E218" s="27" t="s">
        <v>700</v>
      </c>
      <c r="F218" s="13"/>
      <c r="G218" s="53" t="s">
        <v>701</v>
      </c>
      <c r="H218" s="119" t="s">
        <v>2529</v>
      </c>
      <c r="I218" s="119" t="s">
        <v>2529</v>
      </c>
      <c r="J218" s="119"/>
      <c r="K218" s="51" t="s">
        <v>25</v>
      </c>
      <c r="L218" s="57" t="s">
        <v>25</v>
      </c>
      <c r="M218" s="138"/>
    </row>
    <row r="219" spans="1:13" x14ac:dyDescent="0.3">
      <c r="A219" s="26">
        <v>22</v>
      </c>
      <c r="B219" s="13" t="s">
        <v>702</v>
      </c>
      <c r="C219" s="27"/>
      <c r="D219" s="13" t="s">
        <v>703</v>
      </c>
      <c r="E219" s="27" t="s">
        <v>704</v>
      </c>
      <c r="F219" s="13" t="s">
        <v>705</v>
      </c>
      <c r="G219" s="53" t="s">
        <v>706</v>
      </c>
      <c r="H219" s="119" t="s">
        <v>2529</v>
      </c>
      <c r="I219" s="119" t="s">
        <v>2529</v>
      </c>
      <c r="J219" s="119"/>
      <c r="K219" s="51" t="s">
        <v>25</v>
      </c>
      <c r="L219" s="57" t="s">
        <v>25</v>
      </c>
      <c r="M219" s="138"/>
    </row>
    <row r="220" spans="1:13" x14ac:dyDescent="0.3">
      <c r="A220" s="26">
        <v>23</v>
      </c>
      <c r="B220" s="13" t="s">
        <v>707</v>
      </c>
      <c r="C220" s="27"/>
      <c r="D220" s="13" t="s">
        <v>708</v>
      </c>
      <c r="E220" s="27" t="s">
        <v>709</v>
      </c>
      <c r="F220" s="13" t="s">
        <v>710</v>
      </c>
      <c r="G220" s="53" t="s">
        <v>711</v>
      </c>
      <c r="H220" s="119" t="s">
        <v>2529</v>
      </c>
      <c r="I220" s="119" t="s">
        <v>2529</v>
      </c>
      <c r="J220" s="119"/>
      <c r="K220" s="51" t="s">
        <v>25</v>
      </c>
      <c r="L220" s="57" t="s">
        <v>25</v>
      </c>
      <c r="M220" s="138"/>
    </row>
    <row r="221" spans="1:13" x14ac:dyDescent="0.3">
      <c r="A221" s="26">
        <f>A220+1</f>
        <v>24</v>
      </c>
      <c r="B221" s="13" t="s">
        <v>712</v>
      </c>
      <c r="C221" s="27" t="s">
        <v>20</v>
      </c>
      <c r="D221" s="13" t="s">
        <v>713</v>
      </c>
      <c r="E221" s="27" t="s">
        <v>714</v>
      </c>
      <c r="F221" s="13" t="s">
        <v>715</v>
      </c>
      <c r="G221" s="53"/>
      <c r="H221" s="119" t="s">
        <v>2529</v>
      </c>
      <c r="I221" s="119" t="s">
        <v>2529</v>
      </c>
      <c r="J221" s="119"/>
      <c r="K221" s="51" t="s">
        <v>25</v>
      </c>
      <c r="L221" s="57" t="s">
        <v>25</v>
      </c>
      <c r="M221" s="138"/>
    </row>
    <row r="222" spans="1:13" x14ac:dyDescent="0.3">
      <c r="A222" s="26">
        <v>25</v>
      </c>
      <c r="B222" s="13" t="s">
        <v>716</v>
      </c>
      <c r="C222" s="27" t="s">
        <v>20</v>
      </c>
      <c r="D222" s="13" t="s">
        <v>717</v>
      </c>
      <c r="E222" s="27" t="s">
        <v>718</v>
      </c>
      <c r="F222" s="13" t="s">
        <v>719</v>
      </c>
      <c r="G222" s="53" t="s">
        <v>720</v>
      </c>
      <c r="H222" s="119" t="s">
        <v>2529</v>
      </c>
      <c r="I222" s="119" t="s">
        <v>2529</v>
      </c>
      <c r="J222" s="119"/>
      <c r="K222" s="51" t="s">
        <v>25</v>
      </c>
      <c r="L222" s="57" t="s">
        <v>25</v>
      </c>
      <c r="M222" s="138"/>
    </row>
    <row r="223" spans="1:13" ht="37.5" x14ac:dyDescent="0.3">
      <c r="A223" s="26">
        <v>26</v>
      </c>
      <c r="B223" s="13" t="s">
        <v>721</v>
      </c>
      <c r="C223" s="27"/>
      <c r="D223" s="13" t="s">
        <v>722</v>
      </c>
      <c r="E223" s="13" t="s">
        <v>723</v>
      </c>
      <c r="F223" s="13" t="s">
        <v>724</v>
      </c>
      <c r="G223" s="53" t="s">
        <v>725</v>
      </c>
      <c r="H223" s="119" t="s">
        <v>2529</v>
      </c>
      <c r="I223" s="119" t="s">
        <v>2529</v>
      </c>
      <c r="J223" s="119"/>
      <c r="K223" s="51" t="s">
        <v>25</v>
      </c>
      <c r="L223" s="57" t="s">
        <v>25</v>
      </c>
      <c r="M223" s="138"/>
    </row>
    <row r="224" spans="1:13" ht="37.5" x14ac:dyDescent="0.3">
      <c r="A224" s="26">
        <v>27</v>
      </c>
      <c r="B224" s="13" t="s">
        <v>726</v>
      </c>
      <c r="C224" s="27"/>
      <c r="D224" s="13" t="s">
        <v>727</v>
      </c>
      <c r="E224" s="13" t="s">
        <v>728</v>
      </c>
      <c r="F224" s="13" t="s">
        <v>729</v>
      </c>
      <c r="G224" s="53" t="s">
        <v>730</v>
      </c>
      <c r="H224" s="119" t="s">
        <v>2529</v>
      </c>
      <c r="I224" s="119" t="s">
        <v>2529</v>
      </c>
      <c r="J224" s="119"/>
      <c r="K224" s="51" t="s">
        <v>25</v>
      </c>
      <c r="L224" s="57" t="s">
        <v>25</v>
      </c>
      <c r="M224" s="138"/>
    </row>
    <row r="225" spans="1:13" x14ac:dyDescent="0.3">
      <c r="A225" s="26">
        <v>28</v>
      </c>
      <c r="B225" s="13" t="s">
        <v>731</v>
      </c>
      <c r="C225" s="27"/>
      <c r="D225" s="13"/>
      <c r="E225" s="13" t="s">
        <v>732</v>
      </c>
      <c r="F225" s="13"/>
      <c r="G225" s="53" t="s">
        <v>733</v>
      </c>
      <c r="H225" s="119" t="s">
        <v>2529</v>
      </c>
      <c r="I225" s="119" t="s">
        <v>2529</v>
      </c>
      <c r="J225" s="119"/>
      <c r="K225" s="51" t="s">
        <v>25</v>
      </c>
      <c r="L225" s="57" t="s">
        <v>25</v>
      </c>
      <c r="M225" s="138"/>
    </row>
    <row r="226" spans="1:13" x14ac:dyDescent="0.3">
      <c r="A226" s="26">
        <v>29</v>
      </c>
      <c r="B226" s="13" t="s">
        <v>734</v>
      </c>
      <c r="C226" s="27" t="s">
        <v>735</v>
      </c>
      <c r="D226" s="13" t="s">
        <v>736</v>
      </c>
      <c r="E226" s="13" t="s">
        <v>737</v>
      </c>
      <c r="F226" s="13"/>
      <c r="G226" s="53"/>
      <c r="H226" s="119" t="s">
        <v>2529</v>
      </c>
      <c r="I226" s="119" t="s">
        <v>2529</v>
      </c>
      <c r="J226" s="119"/>
      <c r="K226" s="51" t="s">
        <v>25</v>
      </c>
      <c r="L226" s="57" t="s">
        <v>25</v>
      </c>
      <c r="M226" s="138"/>
    </row>
    <row r="227" spans="1:13" x14ac:dyDescent="0.3">
      <c r="A227" s="26">
        <v>30</v>
      </c>
      <c r="B227" s="13" t="s">
        <v>738</v>
      </c>
      <c r="C227" s="27"/>
      <c r="D227" s="13" t="s">
        <v>739</v>
      </c>
      <c r="E227" s="13" t="s">
        <v>740</v>
      </c>
      <c r="F227" s="13"/>
      <c r="G227" s="53" t="s">
        <v>741</v>
      </c>
      <c r="H227" s="119" t="s">
        <v>2529</v>
      </c>
      <c r="I227" s="119" t="s">
        <v>2529</v>
      </c>
      <c r="J227" s="119"/>
      <c r="K227" s="51" t="s">
        <v>25</v>
      </c>
      <c r="L227" s="57" t="s">
        <v>25</v>
      </c>
      <c r="M227" s="138"/>
    </row>
    <row r="228" spans="1:13" x14ac:dyDescent="0.3">
      <c r="B228" s="35"/>
      <c r="C228" s="27"/>
      <c r="D228" s="13"/>
      <c r="E228" s="27"/>
      <c r="F228" s="27"/>
      <c r="G228" s="53"/>
      <c r="H228" s="119" t="s">
        <v>2529</v>
      </c>
      <c r="I228" s="119" t="s">
        <v>2529</v>
      </c>
      <c r="J228" s="119"/>
      <c r="K228" s="51" t="s">
        <v>25</v>
      </c>
      <c r="L228" s="57" t="s">
        <v>25</v>
      </c>
      <c r="M228" s="138"/>
    </row>
    <row r="229" spans="1:13" x14ac:dyDescent="0.3">
      <c r="A229" s="126" t="s">
        <v>742</v>
      </c>
      <c r="B229" s="126"/>
      <c r="C229" s="120"/>
      <c r="D229" s="120"/>
      <c r="E229" s="126"/>
      <c r="F229" s="126"/>
      <c r="G229" s="126"/>
      <c r="H229" s="126"/>
      <c r="I229" s="126"/>
      <c r="J229" s="126"/>
      <c r="K229" s="126"/>
      <c r="L229" s="126"/>
      <c r="M229" s="132"/>
    </row>
    <row r="230" spans="1:13" x14ac:dyDescent="0.3">
      <c r="A230" s="26">
        <v>1</v>
      </c>
      <c r="B230" s="13" t="s">
        <v>743</v>
      </c>
      <c r="C230" s="13" t="s">
        <v>20</v>
      </c>
      <c r="D230" s="27" t="s">
        <v>744</v>
      </c>
      <c r="E230" s="27" t="s">
        <v>745</v>
      </c>
      <c r="F230" s="27" t="s">
        <v>746</v>
      </c>
      <c r="G230" s="69" t="s">
        <v>422</v>
      </c>
      <c r="H230" s="119" t="s">
        <v>2529</v>
      </c>
      <c r="I230" s="119" t="s">
        <v>2529</v>
      </c>
      <c r="J230" s="119"/>
      <c r="K230" s="70" t="s">
        <v>25</v>
      </c>
      <c r="L230" s="57"/>
      <c r="M230" s="138"/>
    </row>
    <row r="231" spans="1:13" x14ac:dyDescent="0.3">
      <c r="A231" s="26">
        <v>2</v>
      </c>
      <c r="B231" s="13" t="s">
        <v>747</v>
      </c>
      <c r="C231" s="13"/>
      <c r="D231" s="27" t="s">
        <v>748</v>
      </c>
      <c r="E231" s="13" t="s">
        <v>749</v>
      </c>
      <c r="F231" s="27">
        <v>25560549</v>
      </c>
      <c r="G231" s="13" t="s">
        <v>750</v>
      </c>
      <c r="H231" s="119" t="s">
        <v>2529</v>
      </c>
      <c r="I231" s="119" t="s">
        <v>2529</v>
      </c>
      <c r="J231" s="119"/>
      <c r="K231" s="62" t="s">
        <v>25</v>
      </c>
      <c r="L231" s="65"/>
      <c r="M231" s="140"/>
    </row>
    <row r="232" spans="1:13" x14ac:dyDescent="0.3">
      <c r="A232" s="26">
        <v>3</v>
      </c>
      <c r="B232" s="13" t="s">
        <v>751</v>
      </c>
      <c r="C232" s="13"/>
      <c r="D232" s="27" t="s">
        <v>752</v>
      </c>
      <c r="E232" s="13" t="s">
        <v>753</v>
      </c>
      <c r="F232" s="27"/>
      <c r="G232" s="69" t="s">
        <v>271</v>
      </c>
      <c r="H232" s="119" t="s">
        <v>2529</v>
      </c>
      <c r="I232" s="119" t="s">
        <v>2529</v>
      </c>
      <c r="J232" s="119"/>
      <c r="K232" s="70" t="s">
        <v>25</v>
      </c>
      <c r="L232" s="65"/>
      <c r="M232" s="140"/>
    </row>
    <row r="233" spans="1:13" x14ac:dyDescent="0.3">
      <c r="A233" s="26">
        <v>4</v>
      </c>
      <c r="B233" s="13" t="s">
        <v>754</v>
      </c>
      <c r="C233" s="13"/>
      <c r="D233" s="27"/>
      <c r="E233" s="13" t="s">
        <v>310</v>
      </c>
      <c r="F233" s="27"/>
      <c r="G233" s="69" t="s">
        <v>312</v>
      </c>
      <c r="H233" s="119" t="s">
        <v>2529</v>
      </c>
      <c r="I233" s="119" t="s">
        <v>2529</v>
      </c>
      <c r="J233" s="119"/>
      <c r="K233" s="70" t="s">
        <v>25</v>
      </c>
      <c r="L233" s="65"/>
      <c r="M233" s="140"/>
    </row>
    <row r="234" spans="1:13" x14ac:dyDescent="0.3">
      <c r="A234" s="26">
        <v>5</v>
      </c>
      <c r="B234" s="13" t="s">
        <v>287</v>
      </c>
      <c r="C234" s="13"/>
      <c r="D234" s="27"/>
      <c r="E234" s="13"/>
      <c r="F234" s="27"/>
      <c r="G234" s="71" t="s">
        <v>290</v>
      </c>
      <c r="H234" s="119" t="s">
        <v>2529</v>
      </c>
      <c r="I234" s="119" t="s">
        <v>2529</v>
      </c>
      <c r="J234" s="119"/>
      <c r="K234" s="70" t="s">
        <v>25</v>
      </c>
      <c r="L234" s="65"/>
      <c r="M234" s="140"/>
    </row>
    <row r="235" spans="1:13" x14ac:dyDescent="0.3">
      <c r="A235" s="26">
        <v>6</v>
      </c>
      <c r="B235" s="13" t="s">
        <v>293</v>
      </c>
      <c r="C235" s="13"/>
      <c r="D235" s="27"/>
      <c r="E235" s="13" t="s">
        <v>755</v>
      </c>
      <c r="F235" s="27"/>
      <c r="G235" s="69" t="s">
        <v>756</v>
      </c>
      <c r="H235" s="119" t="s">
        <v>2529</v>
      </c>
      <c r="I235" s="119" t="s">
        <v>2529</v>
      </c>
      <c r="J235" s="119"/>
      <c r="K235" s="70" t="s">
        <v>25</v>
      </c>
      <c r="L235" s="65"/>
      <c r="M235" s="140"/>
    </row>
    <row r="236" spans="1:13" x14ac:dyDescent="0.3">
      <c r="A236" s="26">
        <v>7</v>
      </c>
      <c r="B236" s="13" t="s">
        <v>757</v>
      </c>
      <c r="C236" s="13"/>
      <c r="D236" s="13" t="s">
        <v>758</v>
      </c>
      <c r="E236" s="13"/>
      <c r="F236" s="13"/>
      <c r="G236" s="69" t="s">
        <v>759</v>
      </c>
      <c r="H236" s="119" t="s">
        <v>2529</v>
      </c>
      <c r="I236" s="119" t="s">
        <v>2529</v>
      </c>
      <c r="J236" s="119"/>
      <c r="K236" s="70" t="s">
        <v>25</v>
      </c>
      <c r="L236" s="65"/>
      <c r="M236" s="140"/>
    </row>
    <row r="237" spans="1:13" x14ac:dyDescent="0.3">
      <c r="A237" s="126" t="s">
        <v>760</v>
      </c>
      <c r="B237" s="126"/>
      <c r="C237" s="120"/>
      <c r="D237" s="120"/>
      <c r="E237" s="126"/>
      <c r="F237" s="126"/>
      <c r="G237" s="126"/>
      <c r="H237" s="126"/>
      <c r="I237" s="126"/>
      <c r="J237" s="126"/>
      <c r="K237" s="126"/>
      <c r="L237" s="126"/>
      <c r="M237" s="132"/>
    </row>
    <row r="238" spans="1:13" x14ac:dyDescent="0.3">
      <c r="A238" s="12">
        <v>1</v>
      </c>
      <c r="B238" s="18" t="s">
        <v>761</v>
      </c>
      <c r="C238" s="14"/>
      <c r="D238" s="14" t="s">
        <v>762</v>
      </c>
      <c r="E238" s="18" t="s">
        <v>763</v>
      </c>
      <c r="F238" s="14"/>
      <c r="G238" s="14"/>
      <c r="H238" s="119" t="s">
        <v>2529</v>
      </c>
      <c r="I238" s="119" t="s">
        <v>2529</v>
      </c>
      <c r="J238" s="119"/>
      <c r="K238" s="34" t="s">
        <v>25</v>
      </c>
      <c r="L238" s="57"/>
      <c r="M238" s="138"/>
    </row>
    <row r="239" spans="1:13" x14ac:dyDescent="0.3">
      <c r="A239" s="12">
        <v>2</v>
      </c>
      <c r="B239" s="18" t="s">
        <v>764</v>
      </c>
      <c r="C239" s="14"/>
      <c r="D239" s="14" t="s">
        <v>765</v>
      </c>
      <c r="E239" s="18" t="s">
        <v>766</v>
      </c>
      <c r="F239" s="14"/>
      <c r="G239" s="14"/>
      <c r="H239" s="119" t="s">
        <v>2529</v>
      </c>
      <c r="I239" s="119" t="s">
        <v>2529</v>
      </c>
      <c r="J239" s="119"/>
      <c r="K239" s="34" t="s">
        <v>25</v>
      </c>
      <c r="L239" s="57"/>
      <c r="M239" s="138"/>
    </row>
    <row r="240" spans="1:13" ht="37.5" x14ac:dyDescent="0.3">
      <c r="A240" s="12">
        <v>3</v>
      </c>
      <c r="B240" s="18" t="s">
        <v>767</v>
      </c>
      <c r="C240" s="14"/>
      <c r="D240" s="14" t="s">
        <v>768</v>
      </c>
      <c r="E240" s="18" t="s">
        <v>769</v>
      </c>
      <c r="F240" s="14" t="s">
        <v>770</v>
      </c>
      <c r="G240" s="14"/>
      <c r="H240" s="119" t="s">
        <v>2529</v>
      </c>
      <c r="I240" s="119" t="s">
        <v>2529</v>
      </c>
      <c r="J240" s="119"/>
      <c r="K240" s="34" t="s">
        <v>25</v>
      </c>
      <c r="L240" s="57"/>
      <c r="M240" s="138"/>
    </row>
    <row r="241" spans="1:13" x14ac:dyDescent="0.3">
      <c r="A241" s="12">
        <v>4</v>
      </c>
      <c r="B241" s="14" t="s">
        <v>771</v>
      </c>
      <c r="C241" s="14"/>
      <c r="D241" s="14" t="s">
        <v>772</v>
      </c>
      <c r="E241" s="14" t="s">
        <v>773</v>
      </c>
      <c r="F241" s="14"/>
      <c r="G241" s="32"/>
      <c r="H241" s="119" t="s">
        <v>2529</v>
      </c>
      <c r="I241" s="119" t="s">
        <v>2529</v>
      </c>
      <c r="J241" s="119"/>
      <c r="K241" s="33" t="s">
        <v>25</v>
      </c>
      <c r="L241" s="57"/>
      <c r="M241" s="138"/>
    </row>
    <row r="242" spans="1:13" x14ac:dyDescent="0.3">
      <c r="A242" s="12">
        <v>5</v>
      </c>
      <c r="B242" s="14" t="s">
        <v>774</v>
      </c>
      <c r="C242" s="14"/>
      <c r="D242" s="14" t="s">
        <v>775</v>
      </c>
      <c r="E242" s="14" t="s">
        <v>776</v>
      </c>
      <c r="F242" s="14"/>
      <c r="G242" s="32"/>
      <c r="H242" s="119" t="s">
        <v>2529</v>
      </c>
      <c r="I242" s="119" t="s">
        <v>2529</v>
      </c>
      <c r="J242" s="119"/>
      <c r="K242" s="33" t="s">
        <v>25</v>
      </c>
      <c r="L242" s="57"/>
      <c r="M242" s="138"/>
    </row>
    <row r="243" spans="1:13" x14ac:dyDescent="0.3">
      <c r="A243" s="12">
        <v>6</v>
      </c>
      <c r="B243" s="14" t="s">
        <v>777</v>
      </c>
      <c r="C243" s="14"/>
      <c r="D243" s="14" t="s">
        <v>778</v>
      </c>
      <c r="E243" s="14" t="s">
        <v>779</v>
      </c>
      <c r="F243" s="14"/>
      <c r="G243" s="32"/>
      <c r="H243" s="119" t="s">
        <v>2529</v>
      </c>
      <c r="I243" s="119" t="s">
        <v>2529</v>
      </c>
      <c r="J243" s="119"/>
      <c r="K243" s="33" t="s">
        <v>25</v>
      </c>
      <c r="L243" s="57"/>
      <c r="M243" s="138"/>
    </row>
    <row r="244" spans="1:13" x14ac:dyDescent="0.3">
      <c r="A244" s="12">
        <v>7</v>
      </c>
      <c r="B244" s="14" t="s">
        <v>780</v>
      </c>
      <c r="C244" s="14"/>
      <c r="D244" s="14" t="s">
        <v>781</v>
      </c>
      <c r="E244" s="14" t="s">
        <v>782</v>
      </c>
      <c r="F244" s="14"/>
      <c r="G244" s="72" t="s">
        <v>783</v>
      </c>
      <c r="H244" s="119" t="s">
        <v>2529</v>
      </c>
      <c r="I244" s="119" t="s">
        <v>2529</v>
      </c>
      <c r="J244" s="119"/>
      <c r="K244" s="33" t="s">
        <v>25</v>
      </c>
      <c r="L244" s="57"/>
      <c r="M244" s="138"/>
    </row>
    <row r="245" spans="1:13" ht="37.5" x14ac:dyDescent="0.3">
      <c r="A245" s="12">
        <v>8</v>
      </c>
      <c r="B245" s="14" t="s">
        <v>784</v>
      </c>
      <c r="C245" s="14"/>
      <c r="D245" s="14" t="s">
        <v>785</v>
      </c>
      <c r="E245" s="14" t="s">
        <v>786</v>
      </c>
      <c r="F245" s="14" t="s">
        <v>787</v>
      </c>
      <c r="G245" s="72" t="s">
        <v>788</v>
      </c>
      <c r="H245" s="119" t="s">
        <v>2529</v>
      </c>
      <c r="I245" s="119" t="s">
        <v>2529</v>
      </c>
      <c r="J245" s="119"/>
      <c r="K245" s="33" t="s">
        <v>25</v>
      </c>
      <c r="L245" s="57"/>
      <c r="M245" s="138"/>
    </row>
    <row r="246" spans="1:13" ht="37.5" x14ac:dyDescent="0.3">
      <c r="A246" s="12">
        <v>9</v>
      </c>
      <c r="B246" s="14" t="s">
        <v>789</v>
      </c>
      <c r="C246" s="14"/>
      <c r="D246" s="14" t="s">
        <v>790</v>
      </c>
      <c r="E246" s="14" t="s">
        <v>791</v>
      </c>
      <c r="F246" s="14" t="s">
        <v>792</v>
      </c>
      <c r="G246" s="14" t="s">
        <v>793</v>
      </c>
      <c r="H246" s="119" t="s">
        <v>2529</v>
      </c>
      <c r="I246" s="119" t="s">
        <v>2529</v>
      </c>
      <c r="J246" s="119"/>
      <c r="K246" s="34" t="s">
        <v>25</v>
      </c>
      <c r="L246" s="57"/>
      <c r="M246" s="138"/>
    </row>
    <row r="247" spans="1:13" x14ac:dyDescent="0.3">
      <c r="A247" s="12">
        <v>10</v>
      </c>
      <c r="B247" s="14" t="s">
        <v>794</v>
      </c>
      <c r="C247" s="14"/>
      <c r="D247" s="14" t="s">
        <v>795</v>
      </c>
      <c r="E247" s="14" t="s">
        <v>796</v>
      </c>
      <c r="F247" s="14"/>
      <c r="G247" s="14"/>
      <c r="H247" s="119" t="s">
        <v>2529</v>
      </c>
      <c r="I247" s="119" t="s">
        <v>2529</v>
      </c>
      <c r="J247" s="119"/>
      <c r="K247" s="34" t="s">
        <v>25</v>
      </c>
      <c r="L247" s="57"/>
      <c r="M247" s="138"/>
    </row>
    <row r="248" spans="1:13" x14ac:dyDescent="0.3">
      <c r="A248" s="12">
        <v>11</v>
      </c>
      <c r="B248" s="14" t="s">
        <v>797</v>
      </c>
      <c r="C248" s="14"/>
      <c r="D248" s="14" t="s">
        <v>798</v>
      </c>
      <c r="E248" s="14" t="s">
        <v>799</v>
      </c>
      <c r="F248" s="14"/>
      <c r="G248" s="72" t="s">
        <v>800</v>
      </c>
      <c r="H248" s="119" t="s">
        <v>2529</v>
      </c>
      <c r="I248" s="119" t="s">
        <v>2529</v>
      </c>
      <c r="J248" s="119"/>
      <c r="K248" s="33" t="s">
        <v>25</v>
      </c>
      <c r="L248" s="57"/>
      <c r="M248" s="138"/>
    </row>
    <row r="249" spans="1:13" x14ac:dyDescent="0.3">
      <c r="A249" s="12">
        <v>12</v>
      </c>
      <c r="B249" s="14" t="s">
        <v>801</v>
      </c>
      <c r="C249" s="14"/>
      <c r="D249" s="14"/>
      <c r="E249" s="14" t="s">
        <v>802</v>
      </c>
      <c r="F249" s="14"/>
      <c r="G249" s="14"/>
      <c r="H249" s="119" t="s">
        <v>2529</v>
      </c>
      <c r="I249" s="119" t="s">
        <v>2529</v>
      </c>
      <c r="J249" s="119"/>
      <c r="K249" s="34" t="s">
        <v>25</v>
      </c>
      <c r="L249" s="57"/>
      <c r="M249" s="138"/>
    </row>
    <row r="250" spans="1:13" x14ac:dyDescent="0.3">
      <c r="A250" s="12">
        <v>13</v>
      </c>
      <c r="B250" s="14" t="s">
        <v>764</v>
      </c>
      <c r="C250" s="14"/>
      <c r="D250" s="14" t="s">
        <v>803</v>
      </c>
      <c r="E250" s="14" t="s">
        <v>766</v>
      </c>
      <c r="F250" s="14" t="s">
        <v>804</v>
      </c>
      <c r="G250" s="72" t="s">
        <v>805</v>
      </c>
      <c r="H250" s="119" t="s">
        <v>2529</v>
      </c>
      <c r="I250" s="119" t="s">
        <v>2529</v>
      </c>
      <c r="J250" s="119"/>
      <c r="K250" s="33" t="s">
        <v>25</v>
      </c>
      <c r="L250" s="57"/>
      <c r="M250" s="138"/>
    </row>
    <row r="251" spans="1:13" x14ac:dyDescent="0.3">
      <c r="A251" s="12">
        <v>14</v>
      </c>
      <c r="B251" s="13" t="s">
        <v>806</v>
      </c>
      <c r="C251" s="13"/>
      <c r="D251" s="13" t="s">
        <v>807</v>
      </c>
      <c r="E251" s="13" t="s">
        <v>808</v>
      </c>
      <c r="F251" s="13" t="s">
        <v>809</v>
      </c>
      <c r="G251" s="71"/>
      <c r="H251" s="119" t="s">
        <v>2529</v>
      </c>
      <c r="I251" s="119" t="s">
        <v>2529</v>
      </c>
      <c r="J251" s="119"/>
      <c r="K251" s="70" t="s">
        <v>25</v>
      </c>
      <c r="L251" s="57"/>
      <c r="M251" s="138"/>
    </row>
    <row r="252" spans="1:13" ht="37.5" x14ac:dyDescent="0.3">
      <c r="A252" s="12">
        <v>15</v>
      </c>
      <c r="B252" s="13" t="s">
        <v>810</v>
      </c>
      <c r="C252" s="27"/>
      <c r="D252" s="27"/>
      <c r="E252" s="13" t="s">
        <v>811</v>
      </c>
      <c r="F252" s="13" t="s">
        <v>812</v>
      </c>
      <c r="G252" s="13" t="s">
        <v>813</v>
      </c>
      <c r="H252" s="119" t="s">
        <v>2529</v>
      </c>
      <c r="I252" s="119" t="s">
        <v>2529</v>
      </c>
      <c r="J252" s="119"/>
      <c r="K252" s="62" t="s">
        <v>25</v>
      </c>
      <c r="L252" s="57"/>
      <c r="M252" s="138"/>
    </row>
    <row r="253" spans="1:13" x14ac:dyDescent="0.3">
      <c r="A253" s="12">
        <v>16</v>
      </c>
      <c r="B253" s="13" t="s">
        <v>814</v>
      </c>
      <c r="C253" s="27"/>
      <c r="D253" s="27" t="s">
        <v>815</v>
      </c>
      <c r="E253" s="13" t="s">
        <v>816</v>
      </c>
      <c r="F253" s="13" t="s">
        <v>817</v>
      </c>
      <c r="G253" s="13" t="s">
        <v>818</v>
      </c>
      <c r="H253" s="119" t="s">
        <v>2529</v>
      </c>
      <c r="I253" s="119" t="s">
        <v>2529</v>
      </c>
      <c r="J253" s="119"/>
      <c r="K253" s="62" t="s">
        <v>25</v>
      </c>
      <c r="L253" s="57"/>
      <c r="M253" s="138"/>
    </row>
    <row r="254" spans="1:13" ht="56.25" x14ac:dyDescent="0.3">
      <c r="A254" s="12">
        <v>17</v>
      </c>
      <c r="B254" s="13" t="s">
        <v>819</v>
      </c>
      <c r="C254" s="27"/>
      <c r="D254" s="27" t="s">
        <v>820</v>
      </c>
      <c r="E254" s="13" t="s">
        <v>821</v>
      </c>
      <c r="F254" s="13" t="s">
        <v>822</v>
      </c>
      <c r="G254" s="13" t="s">
        <v>823</v>
      </c>
      <c r="H254" s="119" t="s">
        <v>2529</v>
      </c>
      <c r="I254" s="119" t="s">
        <v>2529</v>
      </c>
      <c r="J254" s="119"/>
      <c r="K254" s="62" t="s">
        <v>25</v>
      </c>
      <c r="L254" s="57"/>
      <c r="M254" s="138"/>
    </row>
    <row r="255" spans="1:13" x14ac:dyDescent="0.3">
      <c r="A255" s="12">
        <v>18</v>
      </c>
      <c r="B255" s="13" t="s">
        <v>824</v>
      </c>
      <c r="C255" s="27"/>
      <c r="D255" s="27" t="s">
        <v>825</v>
      </c>
      <c r="E255" s="13" t="s">
        <v>826</v>
      </c>
      <c r="F255" s="13" t="s">
        <v>827</v>
      </c>
      <c r="G255" s="13" t="s">
        <v>828</v>
      </c>
      <c r="H255" s="119" t="s">
        <v>2529</v>
      </c>
      <c r="I255" s="119" t="s">
        <v>2529</v>
      </c>
      <c r="J255" s="119"/>
      <c r="K255" s="62" t="s">
        <v>25</v>
      </c>
      <c r="L255" s="57"/>
      <c r="M255" s="138"/>
    </row>
    <row r="256" spans="1:13" x14ac:dyDescent="0.3">
      <c r="A256" s="12">
        <v>19</v>
      </c>
      <c r="B256" s="13" t="s">
        <v>829</v>
      </c>
      <c r="C256" s="27"/>
      <c r="D256" s="27" t="s">
        <v>830</v>
      </c>
      <c r="E256" s="13" t="s">
        <v>831</v>
      </c>
      <c r="F256" s="13"/>
      <c r="G256" s="13" t="s">
        <v>832</v>
      </c>
      <c r="H256" s="119" t="s">
        <v>2529</v>
      </c>
      <c r="I256" s="119" t="s">
        <v>2529</v>
      </c>
      <c r="J256" s="119"/>
      <c r="K256" s="62" t="s">
        <v>25</v>
      </c>
      <c r="L256" s="57"/>
      <c r="M256" s="138"/>
    </row>
    <row r="257" spans="1:13" ht="37.5" x14ac:dyDescent="0.3">
      <c r="A257" s="12">
        <v>20</v>
      </c>
      <c r="B257" s="13" t="s">
        <v>833</v>
      </c>
      <c r="C257" s="27"/>
      <c r="D257" s="27"/>
      <c r="E257" s="13" t="s">
        <v>834</v>
      </c>
      <c r="F257" s="13" t="s">
        <v>835</v>
      </c>
      <c r="G257" s="53" t="s">
        <v>836</v>
      </c>
      <c r="H257" s="119" t="s">
        <v>2529</v>
      </c>
      <c r="I257" s="119" t="s">
        <v>2529</v>
      </c>
      <c r="J257" s="119"/>
      <c r="K257" s="51" t="s">
        <v>25</v>
      </c>
      <c r="L257" s="57"/>
      <c r="M257" s="138"/>
    </row>
    <row r="258" spans="1:13" x14ac:dyDescent="0.3">
      <c r="A258" s="12">
        <v>21</v>
      </c>
      <c r="B258" s="13" t="s">
        <v>837</v>
      </c>
      <c r="C258" s="13"/>
      <c r="D258" s="13" t="s">
        <v>838</v>
      </c>
      <c r="E258" s="13" t="s">
        <v>839</v>
      </c>
      <c r="F258" s="13"/>
      <c r="G258" s="53" t="s">
        <v>840</v>
      </c>
      <c r="H258" s="119" t="s">
        <v>2529</v>
      </c>
      <c r="I258" s="119" t="s">
        <v>2529</v>
      </c>
      <c r="J258" s="119"/>
      <c r="K258" s="51" t="s">
        <v>25</v>
      </c>
      <c r="L258" s="57"/>
      <c r="M258" s="138"/>
    </row>
    <row r="259" spans="1:13" ht="56.25" x14ac:dyDescent="0.3">
      <c r="A259" s="12">
        <v>22</v>
      </c>
      <c r="B259" s="13" t="s">
        <v>784</v>
      </c>
      <c r="C259" s="13"/>
      <c r="D259" s="13" t="s">
        <v>841</v>
      </c>
      <c r="E259" s="13" t="s">
        <v>786</v>
      </c>
      <c r="F259" s="13" t="s">
        <v>787</v>
      </c>
      <c r="G259" s="53"/>
      <c r="H259" s="119" t="s">
        <v>2529</v>
      </c>
      <c r="I259" s="119" t="s">
        <v>2529</v>
      </c>
      <c r="J259" s="119"/>
      <c r="K259" s="51" t="s">
        <v>25</v>
      </c>
      <c r="L259" s="57"/>
      <c r="M259" s="138"/>
    </row>
    <row r="260" spans="1:13" x14ac:dyDescent="0.3">
      <c r="A260" s="12">
        <v>23</v>
      </c>
      <c r="B260" s="13" t="s">
        <v>842</v>
      </c>
      <c r="C260" s="13"/>
      <c r="D260" s="13" t="s">
        <v>843</v>
      </c>
      <c r="E260" s="13" t="s">
        <v>844</v>
      </c>
      <c r="F260" s="13" t="s">
        <v>845</v>
      </c>
      <c r="G260" s="53"/>
      <c r="H260" s="119" t="s">
        <v>2529</v>
      </c>
      <c r="I260" s="119" t="s">
        <v>2529</v>
      </c>
      <c r="J260" s="119"/>
      <c r="K260" s="51" t="s">
        <v>25</v>
      </c>
      <c r="L260" s="57"/>
      <c r="M260" s="138"/>
    </row>
    <row r="261" spans="1:13" x14ac:dyDescent="0.3">
      <c r="A261" s="12">
        <v>24</v>
      </c>
      <c r="B261" s="13" t="s">
        <v>789</v>
      </c>
      <c r="C261" s="13"/>
      <c r="D261" s="13" t="s">
        <v>790</v>
      </c>
      <c r="E261" s="13" t="s">
        <v>791</v>
      </c>
      <c r="F261" s="13" t="s">
        <v>792</v>
      </c>
      <c r="G261" s="13" t="s">
        <v>846</v>
      </c>
      <c r="H261" s="119" t="s">
        <v>2529</v>
      </c>
      <c r="I261" s="119" t="s">
        <v>2529</v>
      </c>
      <c r="J261" s="119"/>
      <c r="K261" s="62" t="s">
        <v>25</v>
      </c>
      <c r="L261" s="57"/>
      <c r="M261" s="138"/>
    </row>
    <row r="262" spans="1:13" ht="37.5" x14ac:dyDescent="0.3">
      <c r="A262" s="12">
        <v>25</v>
      </c>
      <c r="B262" s="13" t="s">
        <v>847</v>
      </c>
      <c r="C262" s="13"/>
      <c r="D262" s="13" t="s">
        <v>848</v>
      </c>
      <c r="E262" s="13" t="s">
        <v>849</v>
      </c>
      <c r="F262" s="13"/>
      <c r="G262" s="53" t="s">
        <v>793</v>
      </c>
      <c r="H262" s="119" t="s">
        <v>2529</v>
      </c>
      <c r="I262" s="119" t="s">
        <v>2529</v>
      </c>
      <c r="J262" s="119"/>
      <c r="K262" s="51" t="s">
        <v>25</v>
      </c>
      <c r="L262" s="57"/>
      <c r="M262" s="138"/>
    </row>
    <row r="263" spans="1:13" x14ac:dyDescent="0.3">
      <c r="A263" s="12">
        <v>26</v>
      </c>
      <c r="B263" s="13" t="s">
        <v>850</v>
      </c>
      <c r="C263" s="13"/>
      <c r="D263" s="13" t="s">
        <v>795</v>
      </c>
      <c r="E263" s="13" t="s">
        <v>796</v>
      </c>
      <c r="F263" s="13"/>
      <c r="G263" s="69" t="s">
        <v>851</v>
      </c>
      <c r="H263" s="119" t="s">
        <v>2529</v>
      </c>
      <c r="I263" s="119" t="s">
        <v>2529</v>
      </c>
      <c r="J263" s="119"/>
      <c r="K263" s="70" t="s">
        <v>25</v>
      </c>
      <c r="L263" s="57"/>
      <c r="M263" s="138"/>
    </row>
    <row r="264" spans="1:13" x14ac:dyDescent="0.3">
      <c r="A264" s="12">
        <v>27</v>
      </c>
      <c r="B264" s="13" t="s">
        <v>852</v>
      </c>
      <c r="C264" s="13"/>
      <c r="D264" s="13"/>
      <c r="E264" s="13" t="s">
        <v>853</v>
      </c>
      <c r="F264" s="13"/>
      <c r="G264" s="13"/>
      <c r="H264" s="119" t="s">
        <v>2529</v>
      </c>
      <c r="I264" s="119" t="s">
        <v>2529</v>
      </c>
      <c r="J264" s="119"/>
      <c r="K264" s="62" t="s">
        <v>25</v>
      </c>
      <c r="L264" s="57"/>
      <c r="M264" s="138"/>
    </row>
    <row r="265" spans="1:13" x14ac:dyDescent="0.3">
      <c r="A265" s="12">
        <v>28</v>
      </c>
      <c r="B265" s="13" t="s">
        <v>801</v>
      </c>
      <c r="C265" s="13"/>
      <c r="D265" s="13"/>
      <c r="E265" s="13" t="s">
        <v>802</v>
      </c>
      <c r="F265" s="13"/>
      <c r="G265" s="13" t="s">
        <v>800</v>
      </c>
      <c r="H265" s="119" t="s">
        <v>2529</v>
      </c>
      <c r="I265" s="119" t="s">
        <v>2529</v>
      </c>
      <c r="J265" s="119"/>
      <c r="K265" s="62" t="s">
        <v>25</v>
      </c>
      <c r="L265" s="57"/>
      <c r="M265" s="138"/>
    </row>
    <row r="266" spans="1:13" x14ac:dyDescent="0.3">
      <c r="A266" s="12">
        <v>29</v>
      </c>
      <c r="B266" s="13" t="s">
        <v>764</v>
      </c>
      <c r="C266" s="13"/>
      <c r="D266" s="13" t="s">
        <v>803</v>
      </c>
      <c r="E266" s="13" t="s">
        <v>766</v>
      </c>
      <c r="F266" s="13" t="s">
        <v>804</v>
      </c>
      <c r="G266" s="13"/>
      <c r="H266" s="119" t="s">
        <v>2529</v>
      </c>
      <c r="I266" s="119" t="s">
        <v>2529</v>
      </c>
      <c r="J266" s="119"/>
      <c r="K266" s="62" t="s">
        <v>25</v>
      </c>
      <c r="L266" s="57"/>
      <c r="M266" s="138"/>
    </row>
    <row r="267" spans="1:13" x14ac:dyDescent="0.3">
      <c r="A267" s="12">
        <v>30</v>
      </c>
      <c r="B267" s="13" t="s">
        <v>854</v>
      </c>
      <c r="C267" s="13"/>
      <c r="D267" s="13" t="s">
        <v>855</v>
      </c>
      <c r="E267" s="13" t="s">
        <v>856</v>
      </c>
      <c r="F267" s="13"/>
      <c r="G267" s="69" t="s">
        <v>805</v>
      </c>
      <c r="H267" s="119" t="s">
        <v>2529</v>
      </c>
      <c r="I267" s="119" t="s">
        <v>2529</v>
      </c>
      <c r="J267" s="119"/>
      <c r="K267" s="70" t="s">
        <v>25</v>
      </c>
      <c r="L267" s="57"/>
      <c r="M267" s="138"/>
    </row>
    <row r="268" spans="1:13" x14ac:dyDescent="0.3">
      <c r="A268" s="12">
        <v>31</v>
      </c>
      <c r="B268" s="13" t="s">
        <v>857</v>
      </c>
      <c r="C268" s="13"/>
      <c r="D268" s="13"/>
      <c r="E268" s="13" t="s">
        <v>858</v>
      </c>
      <c r="F268" s="13"/>
      <c r="G268" s="69" t="s">
        <v>859</v>
      </c>
      <c r="H268" s="119" t="s">
        <v>2529</v>
      </c>
      <c r="I268" s="119" t="s">
        <v>2529</v>
      </c>
      <c r="J268" s="119"/>
      <c r="K268" s="70" t="s">
        <v>25</v>
      </c>
      <c r="L268" s="57"/>
      <c r="M268" s="138"/>
    </row>
    <row r="269" spans="1:13" x14ac:dyDescent="0.3">
      <c r="A269" s="126" t="s">
        <v>860</v>
      </c>
      <c r="B269" s="126"/>
      <c r="C269" s="120"/>
      <c r="D269" s="120"/>
      <c r="E269" s="126"/>
      <c r="F269" s="126"/>
      <c r="G269" s="126"/>
      <c r="H269" s="126"/>
      <c r="I269" s="126"/>
      <c r="J269" s="126"/>
      <c r="K269" s="126"/>
      <c r="L269" s="126"/>
      <c r="M269" s="132"/>
    </row>
    <row r="270" spans="1:13" ht="37.5" x14ac:dyDescent="0.3">
      <c r="A270" s="21">
        <v>1</v>
      </c>
      <c r="B270" s="13" t="s">
        <v>861</v>
      </c>
      <c r="C270" s="13" t="s">
        <v>85</v>
      </c>
      <c r="D270" s="27" t="s">
        <v>862</v>
      </c>
      <c r="E270" s="27">
        <v>25250224</v>
      </c>
      <c r="F270" s="27"/>
      <c r="G270" s="53" t="s">
        <v>863</v>
      </c>
      <c r="H270" s="119" t="s">
        <v>2529</v>
      </c>
      <c r="I270" s="119" t="s">
        <v>2529</v>
      </c>
      <c r="J270" s="119"/>
      <c r="K270" s="52" t="s">
        <v>25</v>
      </c>
      <c r="L270" s="57" t="s">
        <v>25</v>
      </c>
      <c r="M270" s="138"/>
    </row>
    <row r="271" spans="1:13" x14ac:dyDescent="0.3">
      <c r="A271" s="21">
        <v>2</v>
      </c>
      <c r="B271" s="13" t="s">
        <v>864</v>
      </c>
      <c r="C271" s="13"/>
      <c r="D271" s="27" t="s">
        <v>865</v>
      </c>
      <c r="E271" s="27" t="s">
        <v>866</v>
      </c>
      <c r="F271" s="27" t="s">
        <v>867</v>
      </c>
      <c r="G271" s="53"/>
      <c r="H271" s="119" t="s">
        <v>2529</v>
      </c>
      <c r="I271" s="119" t="s">
        <v>2529</v>
      </c>
      <c r="J271" s="119"/>
      <c r="K271" s="52" t="s">
        <v>25</v>
      </c>
      <c r="L271" s="57" t="s">
        <v>25</v>
      </c>
      <c r="M271" s="138"/>
    </row>
    <row r="272" spans="1:13" x14ac:dyDescent="0.3">
      <c r="A272" s="21">
        <v>3</v>
      </c>
      <c r="B272" s="13" t="s">
        <v>444</v>
      </c>
      <c r="C272" s="13" t="s">
        <v>85</v>
      </c>
      <c r="D272" s="27" t="s">
        <v>868</v>
      </c>
      <c r="E272" s="27">
        <v>22722163</v>
      </c>
      <c r="F272" s="27"/>
      <c r="G272" s="53" t="s">
        <v>869</v>
      </c>
      <c r="H272" s="119" t="s">
        <v>2529</v>
      </c>
      <c r="I272" s="119" t="s">
        <v>2529</v>
      </c>
      <c r="J272" s="119"/>
      <c r="K272" s="52" t="s">
        <v>25</v>
      </c>
      <c r="L272" s="57" t="s">
        <v>25</v>
      </c>
      <c r="M272" s="138"/>
    </row>
    <row r="273" spans="1:13" x14ac:dyDescent="0.3">
      <c r="A273" s="21">
        <v>4</v>
      </c>
      <c r="B273" s="13" t="s">
        <v>870</v>
      </c>
      <c r="C273" s="13" t="s">
        <v>20</v>
      </c>
      <c r="D273" s="27" t="s">
        <v>871</v>
      </c>
      <c r="E273" s="27">
        <v>22643648</v>
      </c>
      <c r="F273" s="27">
        <v>79163646</v>
      </c>
      <c r="G273" s="53"/>
      <c r="H273" s="119" t="s">
        <v>2529</v>
      </c>
      <c r="I273" s="119" t="s">
        <v>2529</v>
      </c>
      <c r="J273" s="119"/>
      <c r="K273" s="52" t="s">
        <v>25</v>
      </c>
      <c r="L273" s="57" t="s">
        <v>25</v>
      </c>
      <c r="M273" s="138"/>
    </row>
    <row r="274" spans="1:13" x14ac:dyDescent="0.3">
      <c r="A274" s="21">
        <v>5</v>
      </c>
      <c r="B274" s="13" t="s">
        <v>837</v>
      </c>
      <c r="C274" s="13"/>
      <c r="D274" s="27" t="s">
        <v>872</v>
      </c>
      <c r="E274" s="27" t="s">
        <v>839</v>
      </c>
      <c r="F274" s="27"/>
      <c r="G274" s="53"/>
      <c r="H274" s="119" t="s">
        <v>2529</v>
      </c>
      <c r="I274" s="119" t="s">
        <v>2529</v>
      </c>
      <c r="J274" s="119"/>
      <c r="K274" s="52" t="s">
        <v>25</v>
      </c>
      <c r="L274" s="57" t="s">
        <v>25</v>
      </c>
      <c r="M274" s="138"/>
    </row>
    <row r="275" spans="1:13" x14ac:dyDescent="0.3">
      <c r="A275" s="21">
        <v>6</v>
      </c>
      <c r="B275" s="13" t="s">
        <v>873</v>
      </c>
      <c r="C275" s="13"/>
      <c r="D275" s="27" t="s">
        <v>874</v>
      </c>
      <c r="E275" s="27" t="s">
        <v>875</v>
      </c>
      <c r="F275" s="27" t="s">
        <v>876</v>
      </c>
      <c r="G275" s="53" t="s">
        <v>877</v>
      </c>
      <c r="H275" s="119" t="s">
        <v>2529</v>
      </c>
      <c r="I275" s="119" t="s">
        <v>2529</v>
      </c>
      <c r="J275" s="119"/>
      <c r="K275" s="52" t="s">
        <v>25</v>
      </c>
      <c r="L275" s="57" t="s">
        <v>25</v>
      </c>
      <c r="M275" s="138"/>
    </row>
    <row r="276" spans="1:13" x14ac:dyDescent="0.3">
      <c r="A276" s="21">
        <v>7</v>
      </c>
      <c r="B276" s="13" t="s">
        <v>878</v>
      </c>
      <c r="C276" s="13"/>
      <c r="D276" s="27" t="s">
        <v>879</v>
      </c>
      <c r="E276" s="27" t="s">
        <v>880</v>
      </c>
      <c r="F276" s="27" t="s">
        <v>881</v>
      </c>
      <c r="G276" s="53" t="s">
        <v>882</v>
      </c>
      <c r="H276" s="119" t="s">
        <v>2529</v>
      </c>
      <c r="I276" s="119" t="s">
        <v>2529</v>
      </c>
      <c r="J276" s="119"/>
      <c r="K276" s="52" t="s">
        <v>25</v>
      </c>
      <c r="L276" s="57" t="s">
        <v>25</v>
      </c>
      <c r="M276" s="138"/>
    </row>
    <row r="277" spans="1:13" x14ac:dyDescent="0.3">
      <c r="A277" s="21">
        <v>8</v>
      </c>
      <c r="B277" s="13" t="s">
        <v>883</v>
      </c>
      <c r="C277" s="13"/>
      <c r="D277" s="27"/>
      <c r="E277" s="27" t="s">
        <v>858</v>
      </c>
      <c r="F277" s="27"/>
      <c r="G277" s="53"/>
      <c r="H277" s="119" t="s">
        <v>2529</v>
      </c>
      <c r="I277" s="119" t="s">
        <v>2529</v>
      </c>
      <c r="J277" s="119"/>
      <c r="K277" s="52" t="s">
        <v>25</v>
      </c>
      <c r="L277" s="57" t="s">
        <v>25</v>
      </c>
      <c r="M277" s="138"/>
    </row>
    <row r="278" spans="1:13" x14ac:dyDescent="0.3">
      <c r="A278" s="21">
        <v>9</v>
      </c>
      <c r="B278" s="13" t="s">
        <v>884</v>
      </c>
      <c r="C278" s="13" t="s">
        <v>85</v>
      </c>
      <c r="D278" s="27" t="s">
        <v>885</v>
      </c>
      <c r="E278" s="13" t="s">
        <v>886</v>
      </c>
      <c r="F278" s="27"/>
      <c r="G278" s="53" t="s">
        <v>869</v>
      </c>
      <c r="H278" s="119" t="s">
        <v>2529</v>
      </c>
      <c r="I278" s="119" t="s">
        <v>2529</v>
      </c>
      <c r="J278" s="119"/>
      <c r="K278" s="52" t="s">
        <v>25</v>
      </c>
      <c r="L278" s="57" t="s">
        <v>25</v>
      </c>
      <c r="M278" s="138"/>
    </row>
    <row r="279" spans="1:13" x14ac:dyDescent="0.3">
      <c r="A279" s="126" t="s">
        <v>887</v>
      </c>
      <c r="B279" s="126"/>
      <c r="C279" s="120"/>
      <c r="D279" s="120"/>
      <c r="E279" s="126"/>
      <c r="F279" s="126"/>
      <c r="G279" s="126"/>
      <c r="H279" s="126"/>
      <c r="I279" s="126"/>
      <c r="J279" s="126"/>
      <c r="K279" s="126"/>
      <c r="L279" s="126"/>
      <c r="M279" s="132"/>
    </row>
    <row r="280" spans="1:13" x14ac:dyDescent="0.3">
      <c r="A280" s="12">
        <v>1</v>
      </c>
      <c r="B280" s="14" t="s">
        <v>888</v>
      </c>
      <c r="C280" s="14"/>
      <c r="D280" s="14" t="s">
        <v>889</v>
      </c>
      <c r="E280" s="14" t="s">
        <v>890</v>
      </c>
      <c r="F280" s="14"/>
      <c r="G280" s="14"/>
      <c r="H280" s="119" t="s">
        <v>2529</v>
      </c>
      <c r="I280" s="119" t="s">
        <v>2529</v>
      </c>
      <c r="J280" s="119"/>
      <c r="K280" s="34" t="s">
        <v>25</v>
      </c>
      <c r="L280" s="30" t="s">
        <v>25</v>
      </c>
      <c r="M280" s="135"/>
    </row>
    <row r="281" spans="1:13" x14ac:dyDescent="0.3">
      <c r="A281" s="12">
        <v>2</v>
      </c>
      <c r="B281" s="14" t="s">
        <v>891</v>
      </c>
      <c r="C281" s="14"/>
      <c r="D281" s="14" t="s">
        <v>892</v>
      </c>
      <c r="E281" s="14" t="s">
        <v>893</v>
      </c>
      <c r="F281" s="14"/>
      <c r="G281" s="72" t="s">
        <v>894</v>
      </c>
      <c r="H281" s="119" t="s">
        <v>2529</v>
      </c>
      <c r="I281" s="119" t="s">
        <v>2529</v>
      </c>
      <c r="J281" s="119"/>
      <c r="K281" s="33" t="s">
        <v>25</v>
      </c>
      <c r="L281" s="30" t="s">
        <v>25</v>
      </c>
      <c r="M281" s="135"/>
    </row>
    <row r="282" spans="1:13" x14ac:dyDescent="0.3">
      <c r="A282" s="12">
        <f>A281+1</f>
        <v>3</v>
      </c>
      <c r="B282" s="14" t="s">
        <v>895</v>
      </c>
      <c r="C282" s="14"/>
      <c r="D282" s="14" t="s">
        <v>896</v>
      </c>
      <c r="E282" s="14" t="s">
        <v>897</v>
      </c>
      <c r="F282" s="14"/>
      <c r="G282" s="32"/>
      <c r="H282" s="119" t="s">
        <v>2529</v>
      </c>
      <c r="I282" s="119" t="s">
        <v>2529</v>
      </c>
      <c r="J282" s="119"/>
      <c r="K282" s="33" t="s">
        <v>25</v>
      </c>
      <c r="L282" s="30" t="s">
        <v>25</v>
      </c>
      <c r="M282" s="135"/>
    </row>
    <row r="283" spans="1:13" x14ac:dyDescent="0.3">
      <c r="A283" s="12">
        <f t="shared" ref="A283:A310" si="1">A282+1</f>
        <v>4</v>
      </c>
      <c r="B283" s="14" t="s">
        <v>898</v>
      </c>
      <c r="C283" s="14"/>
      <c r="D283" s="14" t="s">
        <v>899</v>
      </c>
      <c r="E283" s="14" t="s">
        <v>900</v>
      </c>
      <c r="F283" s="14"/>
      <c r="G283" s="72" t="s">
        <v>901</v>
      </c>
      <c r="H283" s="119" t="s">
        <v>2529</v>
      </c>
      <c r="I283" s="119" t="s">
        <v>2529</v>
      </c>
      <c r="J283" s="119"/>
      <c r="K283" s="33" t="s">
        <v>25</v>
      </c>
      <c r="L283" s="30" t="s">
        <v>25</v>
      </c>
      <c r="M283" s="135"/>
    </row>
    <row r="284" spans="1:13" x14ac:dyDescent="0.3">
      <c r="A284" s="12">
        <f t="shared" si="1"/>
        <v>5</v>
      </c>
      <c r="B284" s="14" t="s">
        <v>902</v>
      </c>
      <c r="C284" s="14"/>
      <c r="D284" s="14" t="s">
        <v>903</v>
      </c>
      <c r="E284" s="14" t="s">
        <v>904</v>
      </c>
      <c r="F284" s="14"/>
      <c r="G284" s="72" t="s">
        <v>905</v>
      </c>
      <c r="H284" s="119" t="s">
        <v>2529</v>
      </c>
      <c r="I284" s="119" t="s">
        <v>2529</v>
      </c>
      <c r="J284" s="119"/>
      <c r="K284" s="33" t="s">
        <v>25</v>
      </c>
      <c r="L284" s="30" t="s">
        <v>25</v>
      </c>
      <c r="M284" s="135"/>
    </row>
    <row r="285" spans="1:13" x14ac:dyDescent="0.3">
      <c r="A285" s="12">
        <f t="shared" si="1"/>
        <v>6</v>
      </c>
      <c r="B285" s="14" t="s">
        <v>906</v>
      </c>
      <c r="C285" s="14"/>
      <c r="D285" s="14" t="s">
        <v>907</v>
      </c>
      <c r="E285" s="14" t="s">
        <v>908</v>
      </c>
      <c r="F285" s="14" t="s">
        <v>909</v>
      </c>
      <c r="G285" s="72" t="s">
        <v>910</v>
      </c>
      <c r="H285" s="119" t="s">
        <v>2529</v>
      </c>
      <c r="I285" s="119" t="s">
        <v>2529</v>
      </c>
      <c r="J285" s="119"/>
      <c r="K285" s="33" t="s">
        <v>25</v>
      </c>
      <c r="L285" s="30" t="s">
        <v>25</v>
      </c>
      <c r="M285" s="135"/>
    </row>
    <row r="286" spans="1:13" x14ac:dyDescent="0.3">
      <c r="A286" s="12">
        <f t="shared" si="1"/>
        <v>7</v>
      </c>
      <c r="B286" s="14" t="s">
        <v>911</v>
      </c>
      <c r="C286" s="14"/>
      <c r="D286" s="14" t="s">
        <v>912</v>
      </c>
      <c r="E286" s="14" t="s">
        <v>913</v>
      </c>
      <c r="F286" s="14" t="s">
        <v>913</v>
      </c>
      <c r="G286" s="72" t="s">
        <v>914</v>
      </c>
      <c r="H286" s="119" t="s">
        <v>2529</v>
      </c>
      <c r="I286" s="119" t="s">
        <v>2529</v>
      </c>
      <c r="J286" s="119"/>
      <c r="K286" s="33" t="s">
        <v>25</v>
      </c>
      <c r="L286" s="30" t="s">
        <v>25</v>
      </c>
      <c r="M286" s="135"/>
    </row>
    <row r="287" spans="1:13" x14ac:dyDescent="0.3">
      <c r="A287" s="12">
        <f t="shared" si="1"/>
        <v>8</v>
      </c>
      <c r="B287" s="14" t="s">
        <v>915</v>
      </c>
      <c r="C287" s="14"/>
      <c r="D287" s="14" t="s">
        <v>916</v>
      </c>
      <c r="E287" s="14" t="s">
        <v>917</v>
      </c>
      <c r="F287" s="14"/>
      <c r="G287" s="72" t="s">
        <v>918</v>
      </c>
      <c r="H287" s="119" t="s">
        <v>2529</v>
      </c>
      <c r="I287" s="119" t="s">
        <v>2529</v>
      </c>
      <c r="J287" s="119"/>
      <c r="K287" s="33" t="s">
        <v>25</v>
      </c>
      <c r="L287" s="30" t="s">
        <v>25</v>
      </c>
      <c r="M287" s="135"/>
    </row>
    <row r="288" spans="1:13" x14ac:dyDescent="0.3">
      <c r="A288" s="12">
        <f t="shared" si="1"/>
        <v>9</v>
      </c>
      <c r="B288" s="14" t="s">
        <v>919</v>
      </c>
      <c r="C288" s="14"/>
      <c r="D288" s="14" t="s">
        <v>920</v>
      </c>
      <c r="E288" s="14" t="s">
        <v>921</v>
      </c>
      <c r="F288" s="14"/>
      <c r="G288" s="72" t="s">
        <v>922</v>
      </c>
      <c r="H288" s="119" t="s">
        <v>2529</v>
      </c>
      <c r="I288" s="119" t="s">
        <v>2529</v>
      </c>
      <c r="J288" s="119"/>
      <c r="K288" s="33" t="s">
        <v>25</v>
      </c>
      <c r="L288" s="30" t="s">
        <v>25</v>
      </c>
      <c r="M288" s="135"/>
    </row>
    <row r="289" spans="1:13" ht="37.5" x14ac:dyDescent="0.3">
      <c r="A289" s="12">
        <f t="shared" si="1"/>
        <v>10</v>
      </c>
      <c r="B289" s="14" t="s">
        <v>923</v>
      </c>
      <c r="C289" s="14"/>
      <c r="D289" s="14" t="s">
        <v>924</v>
      </c>
      <c r="E289" s="14" t="s">
        <v>925</v>
      </c>
      <c r="F289" s="14" t="s">
        <v>926</v>
      </c>
      <c r="G289" s="14"/>
      <c r="H289" s="119" t="s">
        <v>2529</v>
      </c>
      <c r="I289" s="119" t="s">
        <v>2529</v>
      </c>
      <c r="J289" s="119"/>
      <c r="K289" s="34" t="s">
        <v>25</v>
      </c>
      <c r="L289" s="30" t="s">
        <v>25</v>
      </c>
      <c r="M289" s="135"/>
    </row>
    <row r="290" spans="1:13" x14ac:dyDescent="0.3">
      <c r="A290" s="12">
        <f t="shared" si="1"/>
        <v>11</v>
      </c>
      <c r="B290" s="14" t="s">
        <v>927</v>
      </c>
      <c r="C290" s="14"/>
      <c r="D290" s="14"/>
      <c r="E290" s="14" t="s">
        <v>928</v>
      </c>
      <c r="F290" s="14"/>
      <c r="G290" s="14"/>
      <c r="H290" s="119" t="s">
        <v>2529</v>
      </c>
      <c r="I290" s="119" t="s">
        <v>2529</v>
      </c>
      <c r="J290" s="119"/>
      <c r="K290" s="34" t="s">
        <v>25</v>
      </c>
      <c r="L290" s="30" t="s">
        <v>25</v>
      </c>
      <c r="M290" s="135"/>
    </row>
    <row r="291" spans="1:13" x14ac:dyDescent="0.3">
      <c r="A291" s="12">
        <f t="shared" si="1"/>
        <v>12</v>
      </c>
      <c r="B291" s="14" t="s">
        <v>929</v>
      </c>
      <c r="C291" s="14"/>
      <c r="D291" s="14" t="s">
        <v>930</v>
      </c>
      <c r="E291" s="14" t="s">
        <v>931</v>
      </c>
      <c r="F291" s="14"/>
      <c r="G291" s="14"/>
      <c r="H291" s="119" t="s">
        <v>2529</v>
      </c>
      <c r="I291" s="119" t="s">
        <v>2529</v>
      </c>
      <c r="J291" s="119"/>
      <c r="K291" s="34"/>
      <c r="L291" s="30" t="s">
        <v>25</v>
      </c>
      <c r="M291" s="135"/>
    </row>
    <row r="292" spans="1:13" ht="37.5" x14ac:dyDescent="0.3">
      <c r="A292" s="12">
        <f t="shared" si="1"/>
        <v>13</v>
      </c>
      <c r="B292" s="14" t="s">
        <v>932</v>
      </c>
      <c r="C292" s="14"/>
      <c r="D292" s="14" t="s">
        <v>933</v>
      </c>
      <c r="E292" s="14">
        <v>25269262</v>
      </c>
      <c r="F292" s="14" t="s">
        <v>934</v>
      </c>
      <c r="G292" s="72" t="s">
        <v>935</v>
      </c>
      <c r="H292" s="119" t="s">
        <v>2529</v>
      </c>
      <c r="I292" s="119" t="s">
        <v>2529</v>
      </c>
      <c r="J292" s="119"/>
      <c r="K292" s="33" t="s">
        <v>25</v>
      </c>
      <c r="L292" s="30" t="s">
        <v>25</v>
      </c>
      <c r="M292" s="135"/>
    </row>
    <row r="293" spans="1:13" x14ac:dyDescent="0.3">
      <c r="A293" s="12">
        <f t="shared" si="1"/>
        <v>14</v>
      </c>
      <c r="B293" s="14" t="s">
        <v>936</v>
      </c>
      <c r="C293" s="14"/>
      <c r="D293" s="14" t="s">
        <v>937</v>
      </c>
      <c r="E293" s="14" t="s">
        <v>938</v>
      </c>
      <c r="F293" s="14" t="s">
        <v>939</v>
      </c>
      <c r="G293" s="72" t="s">
        <v>940</v>
      </c>
      <c r="H293" s="119" t="s">
        <v>2529</v>
      </c>
      <c r="I293" s="119" t="s">
        <v>2529</v>
      </c>
      <c r="J293" s="119"/>
      <c r="K293" s="33" t="s">
        <v>25</v>
      </c>
      <c r="L293" s="30" t="s">
        <v>25</v>
      </c>
      <c r="M293" s="135"/>
    </row>
    <row r="294" spans="1:13" x14ac:dyDescent="0.3">
      <c r="A294" s="12">
        <f t="shared" si="1"/>
        <v>15</v>
      </c>
      <c r="B294" s="14" t="s">
        <v>941</v>
      </c>
      <c r="C294" s="14"/>
      <c r="D294" s="14"/>
      <c r="E294" s="14" t="s">
        <v>942</v>
      </c>
      <c r="F294" s="14" t="s">
        <v>943</v>
      </c>
      <c r="G294" s="72" t="s">
        <v>944</v>
      </c>
      <c r="H294" s="119" t="s">
        <v>2529</v>
      </c>
      <c r="I294" s="119" t="s">
        <v>2529</v>
      </c>
      <c r="J294" s="119"/>
      <c r="K294" s="33" t="s">
        <v>25</v>
      </c>
      <c r="L294" s="30" t="s">
        <v>25</v>
      </c>
      <c r="M294" s="135"/>
    </row>
    <row r="295" spans="1:13" x14ac:dyDescent="0.3">
      <c r="A295" s="12">
        <f t="shared" si="1"/>
        <v>16</v>
      </c>
      <c r="B295" s="14" t="s">
        <v>945</v>
      </c>
      <c r="C295" s="14"/>
      <c r="D295" s="14"/>
      <c r="E295" s="14" t="s">
        <v>946</v>
      </c>
      <c r="F295" s="14" t="s">
        <v>947</v>
      </c>
      <c r="G295" s="72" t="s">
        <v>948</v>
      </c>
      <c r="H295" s="119" t="s">
        <v>2529</v>
      </c>
      <c r="I295" s="119" t="s">
        <v>2529</v>
      </c>
      <c r="J295" s="119"/>
      <c r="K295" s="33" t="s">
        <v>25</v>
      </c>
      <c r="L295" s="30" t="s">
        <v>25</v>
      </c>
      <c r="M295" s="135"/>
    </row>
    <row r="296" spans="1:13" x14ac:dyDescent="0.3">
      <c r="A296" s="12">
        <f t="shared" si="1"/>
        <v>17</v>
      </c>
      <c r="B296" s="14" t="s">
        <v>949</v>
      </c>
      <c r="C296" s="14"/>
      <c r="D296" s="14" t="s">
        <v>950</v>
      </c>
      <c r="E296" s="14" t="s">
        <v>951</v>
      </c>
      <c r="F296" s="14" t="s">
        <v>952</v>
      </c>
      <c r="G296" s="72" t="s">
        <v>953</v>
      </c>
      <c r="H296" s="119" t="s">
        <v>2529</v>
      </c>
      <c r="I296" s="119" t="s">
        <v>2529</v>
      </c>
      <c r="J296" s="119"/>
      <c r="K296" s="33" t="s">
        <v>25</v>
      </c>
      <c r="L296" s="30" t="s">
        <v>25</v>
      </c>
      <c r="M296" s="135"/>
    </row>
    <row r="297" spans="1:13" x14ac:dyDescent="0.3">
      <c r="A297" s="12">
        <f t="shared" si="1"/>
        <v>18</v>
      </c>
      <c r="B297" s="14" t="s">
        <v>954</v>
      </c>
      <c r="C297" s="14"/>
      <c r="D297" s="14"/>
      <c r="E297" s="14" t="s">
        <v>955</v>
      </c>
      <c r="F297" s="14" t="s">
        <v>956</v>
      </c>
      <c r="G297" s="14"/>
      <c r="H297" s="119" t="s">
        <v>2529</v>
      </c>
      <c r="I297" s="119" t="s">
        <v>2529</v>
      </c>
      <c r="J297" s="119"/>
      <c r="K297" s="34" t="s">
        <v>25</v>
      </c>
      <c r="L297" s="30" t="s">
        <v>25</v>
      </c>
      <c r="M297" s="135"/>
    </row>
    <row r="298" spans="1:13" x14ac:dyDescent="0.3">
      <c r="A298" s="12">
        <f t="shared" si="1"/>
        <v>19</v>
      </c>
      <c r="B298" s="14" t="s">
        <v>957</v>
      </c>
      <c r="C298" s="14"/>
      <c r="D298" s="14" t="s">
        <v>937</v>
      </c>
      <c r="E298" s="14" t="s">
        <v>958</v>
      </c>
      <c r="F298" s="14" t="s">
        <v>959</v>
      </c>
      <c r="G298" s="32" t="s">
        <v>960</v>
      </c>
      <c r="H298" s="119" t="s">
        <v>2529</v>
      </c>
      <c r="I298" s="119" t="s">
        <v>2529</v>
      </c>
      <c r="J298" s="119"/>
      <c r="K298" s="33" t="s">
        <v>25</v>
      </c>
      <c r="L298" s="30" t="s">
        <v>25</v>
      </c>
      <c r="M298" s="135"/>
    </row>
    <row r="299" spans="1:13" x14ac:dyDescent="0.3">
      <c r="A299" s="12">
        <f t="shared" si="1"/>
        <v>20</v>
      </c>
      <c r="B299" s="14" t="s">
        <v>961</v>
      </c>
      <c r="C299" s="14"/>
      <c r="D299" s="14"/>
      <c r="E299" s="14" t="s">
        <v>962</v>
      </c>
      <c r="F299" s="14" t="s">
        <v>963</v>
      </c>
      <c r="G299" s="14"/>
      <c r="H299" s="119" t="s">
        <v>2529</v>
      </c>
      <c r="I299" s="119" t="s">
        <v>2529</v>
      </c>
      <c r="J299" s="119"/>
      <c r="K299" s="34" t="s">
        <v>25</v>
      </c>
      <c r="L299" s="30" t="s">
        <v>25</v>
      </c>
      <c r="M299" s="135"/>
    </row>
    <row r="300" spans="1:13" x14ac:dyDescent="0.3">
      <c r="A300" s="12">
        <f t="shared" si="1"/>
        <v>21</v>
      </c>
      <c r="B300" s="14" t="s">
        <v>964</v>
      </c>
      <c r="C300" s="14"/>
      <c r="D300" s="14" t="s">
        <v>965</v>
      </c>
      <c r="E300" s="14" t="s">
        <v>966</v>
      </c>
      <c r="F300" s="14" t="s">
        <v>967</v>
      </c>
      <c r="G300" s="72" t="s">
        <v>968</v>
      </c>
      <c r="H300" s="119" t="s">
        <v>2529</v>
      </c>
      <c r="I300" s="119" t="s">
        <v>2529</v>
      </c>
      <c r="J300" s="119"/>
      <c r="K300" s="33" t="s">
        <v>25</v>
      </c>
      <c r="L300" s="30" t="s">
        <v>25</v>
      </c>
      <c r="M300" s="135"/>
    </row>
    <row r="301" spans="1:13" ht="37.5" x14ac:dyDescent="0.3">
      <c r="A301" s="12">
        <f t="shared" si="1"/>
        <v>22</v>
      </c>
      <c r="B301" s="14" t="s">
        <v>964</v>
      </c>
      <c r="C301" s="14"/>
      <c r="D301" s="14" t="s">
        <v>969</v>
      </c>
      <c r="E301" s="14" t="s">
        <v>970</v>
      </c>
      <c r="F301" s="14" t="s">
        <v>971</v>
      </c>
      <c r="G301" s="14" t="s">
        <v>972</v>
      </c>
      <c r="H301" s="119" t="s">
        <v>2529</v>
      </c>
      <c r="I301" s="119" t="s">
        <v>2529</v>
      </c>
      <c r="J301" s="119"/>
      <c r="K301" s="34" t="s">
        <v>25</v>
      </c>
      <c r="L301" s="30" t="s">
        <v>25</v>
      </c>
      <c r="M301" s="135"/>
    </row>
    <row r="302" spans="1:13" x14ac:dyDescent="0.3">
      <c r="A302" s="12">
        <f t="shared" si="1"/>
        <v>23</v>
      </c>
      <c r="B302" s="14" t="s">
        <v>973</v>
      </c>
      <c r="C302" s="14"/>
      <c r="D302" s="14"/>
      <c r="E302" s="14" t="s">
        <v>974</v>
      </c>
      <c r="F302" s="14" t="s">
        <v>975</v>
      </c>
      <c r="G302" s="72" t="s">
        <v>976</v>
      </c>
      <c r="H302" s="119" t="s">
        <v>2529</v>
      </c>
      <c r="I302" s="119" t="s">
        <v>2529</v>
      </c>
      <c r="J302" s="119"/>
      <c r="K302" s="33" t="s">
        <v>25</v>
      </c>
      <c r="L302" s="30" t="s">
        <v>25</v>
      </c>
      <c r="M302" s="135"/>
    </row>
    <row r="303" spans="1:13" x14ac:dyDescent="0.3">
      <c r="A303" s="12">
        <f t="shared" si="1"/>
        <v>24</v>
      </c>
      <c r="B303" s="14" t="s">
        <v>977</v>
      </c>
      <c r="C303" s="14"/>
      <c r="D303" s="14"/>
      <c r="E303" s="14" t="s">
        <v>978</v>
      </c>
      <c r="F303" s="14" t="s">
        <v>979</v>
      </c>
      <c r="G303" s="72" t="s">
        <v>980</v>
      </c>
      <c r="H303" s="119" t="s">
        <v>2529</v>
      </c>
      <c r="I303" s="119" t="s">
        <v>2529</v>
      </c>
      <c r="J303" s="119"/>
      <c r="K303" s="33" t="s">
        <v>25</v>
      </c>
      <c r="L303" s="30" t="s">
        <v>25</v>
      </c>
      <c r="M303" s="135"/>
    </row>
    <row r="304" spans="1:13" x14ac:dyDescent="0.3">
      <c r="A304" s="12">
        <f t="shared" si="1"/>
        <v>25</v>
      </c>
      <c r="B304" s="14" t="s">
        <v>981</v>
      </c>
      <c r="C304" s="14"/>
      <c r="D304" s="14"/>
      <c r="E304" s="14" t="s">
        <v>982</v>
      </c>
      <c r="F304" s="14"/>
      <c r="G304" s="72"/>
      <c r="H304" s="119" t="s">
        <v>2529</v>
      </c>
      <c r="I304" s="119" t="s">
        <v>2529</v>
      </c>
      <c r="J304" s="119"/>
      <c r="K304" s="33" t="s">
        <v>25</v>
      </c>
      <c r="L304" s="30" t="s">
        <v>25</v>
      </c>
      <c r="M304" s="135"/>
    </row>
    <row r="305" spans="1:13" x14ac:dyDescent="0.3">
      <c r="A305" s="12">
        <f t="shared" si="1"/>
        <v>26</v>
      </c>
      <c r="B305" s="14" t="s">
        <v>983</v>
      </c>
      <c r="C305" s="14"/>
      <c r="D305" s="14"/>
      <c r="E305" s="14" t="s">
        <v>984</v>
      </c>
      <c r="F305" s="14"/>
      <c r="G305" s="72"/>
      <c r="H305" s="119" t="s">
        <v>2529</v>
      </c>
      <c r="I305" s="119" t="s">
        <v>2529</v>
      </c>
      <c r="J305" s="119"/>
      <c r="K305" s="33" t="s">
        <v>25</v>
      </c>
      <c r="L305" s="30" t="s">
        <v>25</v>
      </c>
      <c r="M305" s="135"/>
    </row>
    <row r="306" spans="1:13" x14ac:dyDescent="0.3">
      <c r="A306" s="12">
        <f t="shared" si="1"/>
        <v>27</v>
      </c>
      <c r="B306" s="14" t="s">
        <v>985</v>
      </c>
      <c r="C306" s="14"/>
      <c r="D306" s="14"/>
      <c r="E306" s="14" t="s">
        <v>986</v>
      </c>
      <c r="F306" s="14"/>
      <c r="G306" s="72"/>
      <c r="H306" s="119" t="s">
        <v>2529</v>
      </c>
      <c r="I306" s="119" t="s">
        <v>2529</v>
      </c>
      <c r="J306" s="119"/>
      <c r="K306" s="33" t="s">
        <v>25</v>
      </c>
      <c r="L306" s="30" t="s">
        <v>25</v>
      </c>
      <c r="M306" s="135"/>
    </row>
    <row r="307" spans="1:13" x14ac:dyDescent="0.3">
      <c r="A307" s="12">
        <v>28</v>
      </c>
      <c r="B307" s="14" t="s">
        <v>987</v>
      </c>
      <c r="C307" s="14"/>
      <c r="D307" s="14"/>
      <c r="E307" s="14" t="s">
        <v>988</v>
      </c>
      <c r="F307" s="14"/>
      <c r="G307" s="72"/>
      <c r="H307" s="119" t="s">
        <v>2529</v>
      </c>
      <c r="I307" s="119" t="s">
        <v>2529</v>
      </c>
      <c r="J307" s="119"/>
      <c r="K307" s="33" t="s">
        <v>25</v>
      </c>
      <c r="L307" s="30" t="s">
        <v>25</v>
      </c>
      <c r="M307" s="135"/>
    </row>
    <row r="308" spans="1:13" x14ac:dyDescent="0.3">
      <c r="A308" s="12">
        <v>29</v>
      </c>
      <c r="B308" s="14" t="s">
        <v>989</v>
      </c>
      <c r="C308" s="14"/>
      <c r="D308" s="14"/>
      <c r="E308" s="14" t="s">
        <v>990</v>
      </c>
      <c r="F308" s="14"/>
      <c r="G308" s="72"/>
      <c r="H308" s="119" t="s">
        <v>2529</v>
      </c>
      <c r="I308" s="119" t="s">
        <v>2529</v>
      </c>
      <c r="J308" s="119"/>
      <c r="K308" s="33" t="s">
        <v>25</v>
      </c>
      <c r="L308" s="30" t="s">
        <v>25</v>
      </c>
      <c r="M308" s="135"/>
    </row>
    <row r="309" spans="1:13" x14ac:dyDescent="0.3">
      <c r="A309" s="12">
        <v>30</v>
      </c>
      <c r="B309" s="14" t="s">
        <v>991</v>
      </c>
      <c r="C309" s="14"/>
      <c r="D309" s="14" t="s">
        <v>992</v>
      </c>
      <c r="E309" s="14" t="s">
        <v>993</v>
      </c>
      <c r="F309" s="14" t="s">
        <v>994</v>
      </c>
      <c r="G309" s="72" t="s">
        <v>995</v>
      </c>
      <c r="H309" s="119" t="s">
        <v>2529</v>
      </c>
      <c r="I309" s="119" t="s">
        <v>2529</v>
      </c>
      <c r="J309" s="119"/>
      <c r="K309" s="33" t="s">
        <v>25</v>
      </c>
      <c r="L309" s="30" t="s">
        <v>25</v>
      </c>
      <c r="M309" s="135"/>
    </row>
    <row r="310" spans="1:13" x14ac:dyDescent="0.3">
      <c r="A310" s="12">
        <f t="shared" si="1"/>
        <v>31</v>
      </c>
      <c r="B310" s="14" t="s">
        <v>996</v>
      </c>
      <c r="C310" s="14"/>
      <c r="D310" s="14" t="s">
        <v>997</v>
      </c>
      <c r="E310" s="14" t="s">
        <v>998</v>
      </c>
      <c r="F310" s="14"/>
      <c r="G310" s="72"/>
      <c r="H310" s="119" t="s">
        <v>2529</v>
      </c>
      <c r="I310" s="119" t="s">
        <v>2529</v>
      </c>
      <c r="J310" s="119"/>
      <c r="K310" s="33" t="s">
        <v>25</v>
      </c>
      <c r="L310" s="30" t="s">
        <v>25</v>
      </c>
      <c r="M310" s="135"/>
    </row>
    <row r="311" spans="1:13" ht="37.5" x14ac:dyDescent="0.3">
      <c r="A311" s="12">
        <f>A310+1</f>
        <v>32</v>
      </c>
      <c r="B311" s="14" t="s">
        <v>999</v>
      </c>
      <c r="C311" s="14"/>
      <c r="D311" s="14"/>
      <c r="E311" s="14" t="s">
        <v>1000</v>
      </c>
      <c r="F311" s="14"/>
      <c r="G311" s="73" t="s">
        <v>1001</v>
      </c>
      <c r="H311" s="119" t="s">
        <v>2529</v>
      </c>
      <c r="I311" s="119" t="s">
        <v>2529</v>
      </c>
      <c r="J311" s="119"/>
      <c r="K311" s="33" t="s">
        <v>25</v>
      </c>
      <c r="L311" s="30" t="s">
        <v>25</v>
      </c>
      <c r="M311" s="135"/>
    </row>
    <row r="312" spans="1:13" ht="37.5" x14ac:dyDescent="0.3">
      <c r="A312" s="12">
        <f>A311+1</f>
        <v>33</v>
      </c>
      <c r="B312" s="14" t="s">
        <v>1002</v>
      </c>
      <c r="C312" s="14"/>
      <c r="D312" s="14" t="s">
        <v>1003</v>
      </c>
      <c r="E312" s="14" t="s">
        <v>1004</v>
      </c>
      <c r="F312" s="14"/>
      <c r="G312" s="73" t="s">
        <v>1005</v>
      </c>
      <c r="H312" s="119" t="s">
        <v>2529</v>
      </c>
      <c r="I312" s="119" t="s">
        <v>2529</v>
      </c>
      <c r="J312" s="119"/>
      <c r="K312" s="33" t="s">
        <v>25</v>
      </c>
      <c r="L312" s="30" t="s">
        <v>25</v>
      </c>
      <c r="M312" s="135"/>
    </row>
    <row r="313" spans="1:13" ht="37.5" x14ac:dyDescent="0.3">
      <c r="A313" s="12">
        <v>34</v>
      </c>
      <c r="B313" s="14" t="s">
        <v>1006</v>
      </c>
      <c r="C313" s="14"/>
      <c r="D313" s="14" t="s">
        <v>1007</v>
      </c>
      <c r="E313" s="14" t="s">
        <v>1008</v>
      </c>
      <c r="F313" s="14" t="s">
        <v>1009</v>
      </c>
      <c r="G313" s="72" t="s">
        <v>1010</v>
      </c>
      <c r="H313" s="119" t="s">
        <v>2529</v>
      </c>
      <c r="I313" s="119" t="s">
        <v>2529</v>
      </c>
      <c r="J313" s="119"/>
      <c r="K313" s="33" t="s">
        <v>25</v>
      </c>
      <c r="L313" s="30" t="s">
        <v>25</v>
      </c>
      <c r="M313" s="135"/>
    </row>
    <row r="314" spans="1:13" x14ac:dyDescent="0.3">
      <c r="A314" s="12">
        <v>35</v>
      </c>
      <c r="B314" s="14" t="s">
        <v>1011</v>
      </c>
      <c r="C314" s="14"/>
      <c r="D314" s="14" t="s">
        <v>1012</v>
      </c>
      <c r="E314" s="14" t="s">
        <v>1013</v>
      </c>
      <c r="F314" s="14">
        <v>22485156</v>
      </c>
      <c r="G314" s="72" t="s">
        <v>1014</v>
      </c>
      <c r="H314" s="119" t="s">
        <v>2529</v>
      </c>
      <c r="I314" s="119" t="s">
        <v>2529</v>
      </c>
      <c r="J314" s="119"/>
      <c r="K314" s="33" t="s">
        <v>25</v>
      </c>
      <c r="L314" s="30" t="s">
        <v>25</v>
      </c>
      <c r="M314" s="135"/>
    </row>
    <row r="315" spans="1:13" x14ac:dyDescent="0.3">
      <c r="A315" s="12">
        <v>36</v>
      </c>
      <c r="B315" s="13" t="s">
        <v>1015</v>
      </c>
      <c r="C315" s="27"/>
      <c r="D315" s="27" t="s">
        <v>1016</v>
      </c>
      <c r="E315" s="13" t="s">
        <v>1017</v>
      </c>
      <c r="F315" s="13" t="s">
        <v>1018</v>
      </c>
      <c r="G315" s="53" t="s">
        <v>1019</v>
      </c>
      <c r="H315" s="119" t="s">
        <v>2529</v>
      </c>
      <c r="I315" s="119" t="s">
        <v>2529</v>
      </c>
      <c r="J315" s="119"/>
      <c r="K315" s="51" t="s">
        <v>25</v>
      </c>
      <c r="L315" s="30" t="s">
        <v>25</v>
      </c>
      <c r="M315" s="135"/>
    </row>
    <row r="316" spans="1:13" x14ac:dyDescent="0.3">
      <c r="A316" s="12">
        <v>37</v>
      </c>
      <c r="B316" s="14" t="s">
        <v>888</v>
      </c>
      <c r="C316" s="14"/>
      <c r="D316" s="14" t="s">
        <v>889</v>
      </c>
      <c r="E316" s="14" t="s">
        <v>890</v>
      </c>
      <c r="F316" s="18"/>
      <c r="G316" s="72"/>
      <c r="H316" s="119" t="s">
        <v>2529</v>
      </c>
      <c r="I316" s="119" t="s">
        <v>2529</v>
      </c>
      <c r="J316" s="119"/>
      <c r="K316" s="33" t="s">
        <v>25</v>
      </c>
      <c r="L316" s="30" t="s">
        <v>25</v>
      </c>
      <c r="M316" s="135"/>
    </row>
    <row r="317" spans="1:13" x14ac:dyDescent="0.3">
      <c r="A317" s="12">
        <v>38</v>
      </c>
      <c r="B317" s="14" t="s">
        <v>911</v>
      </c>
      <c r="C317" s="14"/>
      <c r="D317" s="14" t="s">
        <v>912</v>
      </c>
      <c r="E317" s="14" t="s">
        <v>913</v>
      </c>
      <c r="F317" s="14" t="s">
        <v>1020</v>
      </c>
      <c r="G317" s="50" t="s">
        <v>914</v>
      </c>
      <c r="H317" s="119" t="s">
        <v>2529</v>
      </c>
      <c r="I317" s="119" t="s">
        <v>2529</v>
      </c>
      <c r="J317" s="119"/>
      <c r="K317" s="41" t="s">
        <v>25</v>
      </c>
      <c r="L317" s="30" t="s">
        <v>25</v>
      </c>
      <c r="M317" s="135"/>
    </row>
    <row r="318" spans="1:13" x14ac:dyDescent="0.3">
      <c r="A318" s="12">
        <v>39</v>
      </c>
      <c r="B318" s="14" t="s">
        <v>1021</v>
      </c>
      <c r="C318" s="14"/>
      <c r="D318" s="14" t="s">
        <v>1022</v>
      </c>
      <c r="E318" s="14" t="s">
        <v>1023</v>
      </c>
      <c r="F318" s="14" t="s">
        <v>1024</v>
      </c>
      <c r="G318" s="50" t="s">
        <v>1025</v>
      </c>
      <c r="H318" s="119" t="s">
        <v>2529</v>
      </c>
      <c r="I318" s="119" t="s">
        <v>2529</v>
      </c>
      <c r="J318" s="119"/>
      <c r="K318" s="41" t="s">
        <v>25</v>
      </c>
      <c r="L318" s="30" t="s">
        <v>25</v>
      </c>
      <c r="M318" s="135"/>
    </row>
    <row r="319" spans="1:13" x14ac:dyDescent="0.3">
      <c r="A319" s="21">
        <v>40</v>
      </c>
      <c r="B319" s="14" t="s">
        <v>1026</v>
      </c>
      <c r="C319" s="14"/>
      <c r="D319" s="14"/>
      <c r="E319" s="14" t="s">
        <v>1027</v>
      </c>
      <c r="F319" s="14"/>
      <c r="G319" s="50"/>
      <c r="H319" s="119" t="s">
        <v>2529</v>
      </c>
      <c r="I319" s="119" t="s">
        <v>2529</v>
      </c>
      <c r="J319" s="119"/>
      <c r="K319" s="41" t="s">
        <v>25</v>
      </c>
      <c r="L319" s="30" t="s">
        <v>25</v>
      </c>
      <c r="M319" s="135"/>
    </row>
    <row r="320" spans="1:13" x14ac:dyDescent="0.3">
      <c r="A320" s="12">
        <v>41</v>
      </c>
      <c r="B320" s="14" t="s">
        <v>1028</v>
      </c>
      <c r="C320" s="14"/>
      <c r="D320" s="14" t="s">
        <v>1029</v>
      </c>
      <c r="E320" s="14" t="s">
        <v>1030</v>
      </c>
      <c r="F320" s="14" t="s">
        <v>1031</v>
      </c>
      <c r="G320" s="50" t="s">
        <v>1032</v>
      </c>
      <c r="H320" s="119" t="s">
        <v>2529</v>
      </c>
      <c r="I320" s="119" t="s">
        <v>2529</v>
      </c>
      <c r="J320" s="119"/>
      <c r="K320" s="41" t="s">
        <v>25</v>
      </c>
      <c r="L320" s="30" t="s">
        <v>25</v>
      </c>
      <c r="M320" s="135"/>
    </row>
    <row r="321" spans="1:13" ht="37.5" x14ac:dyDescent="0.3">
      <c r="A321" s="21">
        <v>42</v>
      </c>
      <c r="B321" s="14" t="s">
        <v>1033</v>
      </c>
      <c r="C321" s="14"/>
      <c r="D321" s="14" t="s">
        <v>1034</v>
      </c>
      <c r="E321" s="14" t="s">
        <v>1035</v>
      </c>
      <c r="F321" s="14"/>
      <c r="G321" s="50" t="s">
        <v>1036</v>
      </c>
      <c r="H321" s="119" t="s">
        <v>2529</v>
      </c>
      <c r="I321" s="119" t="s">
        <v>2529</v>
      </c>
      <c r="J321" s="119"/>
      <c r="K321" s="41" t="s">
        <v>25</v>
      </c>
      <c r="L321" s="30" t="s">
        <v>25</v>
      </c>
      <c r="M321" s="135"/>
    </row>
    <row r="322" spans="1:13" x14ac:dyDescent="0.3">
      <c r="A322" s="21">
        <v>43</v>
      </c>
      <c r="B322" s="14" t="s">
        <v>1037</v>
      </c>
      <c r="C322" s="14"/>
      <c r="D322" s="14" t="s">
        <v>1038</v>
      </c>
      <c r="E322" s="14" t="s">
        <v>1039</v>
      </c>
      <c r="F322" s="14" t="s">
        <v>1040</v>
      </c>
      <c r="G322" s="50" t="s">
        <v>1041</v>
      </c>
      <c r="H322" s="119" t="s">
        <v>2529</v>
      </c>
      <c r="I322" s="119" t="s">
        <v>2529</v>
      </c>
      <c r="J322" s="119"/>
      <c r="K322" s="41" t="s">
        <v>25</v>
      </c>
      <c r="L322" s="57" t="s">
        <v>25</v>
      </c>
      <c r="M322" s="138"/>
    </row>
    <row r="323" spans="1:13" x14ac:dyDescent="0.3">
      <c r="A323" s="21">
        <v>44</v>
      </c>
      <c r="B323" s="14" t="s">
        <v>1042</v>
      </c>
      <c r="C323" s="14"/>
      <c r="D323" s="14" t="s">
        <v>1043</v>
      </c>
      <c r="E323" s="14" t="s">
        <v>856</v>
      </c>
      <c r="F323" s="14"/>
      <c r="G323" s="50" t="s">
        <v>1044</v>
      </c>
      <c r="H323" s="119" t="s">
        <v>2529</v>
      </c>
      <c r="I323" s="119" t="s">
        <v>2529</v>
      </c>
      <c r="J323" s="119"/>
      <c r="K323" s="41" t="s">
        <v>25</v>
      </c>
      <c r="L323" s="30" t="s">
        <v>25</v>
      </c>
      <c r="M323" s="135"/>
    </row>
    <row r="324" spans="1:13" x14ac:dyDescent="0.3">
      <c r="A324" s="21">
        <v>45</v>
      </c>
      <c r="B324" s="14" t="s">
        <v>1045</v>
      </c>
      <c r="C324" s="14"/>
      <c r="D324" s="14" t="s">
        <v>1046</v>
      </c>
      <c r="E324" s="14" t="s">
        <v>1047</v>
      </c>
      <c r="F324" s="14" t="s">
        <v>1048</v>
      </c>
      <c r="G324" s="50" t="s">
        <v>1049</v>
      </c>
      <c r="H324" s="119" t="s">
        <v>2529</v>
      </c>
      <c r="I324" s="119" t="s">
        <v>2529</v>
      </c>
      <c r="J324" s="119"/>
      <c r="K324" s="41" t="s">
        <v>25</v>
      </c>
      <c r="L324" s="30" t="s">
        <v>25</v>
      </c>
      <c r="M324" s="135"/>
    </row>
    <row r="325" spans="1:13" x14ac:dyDescent="0.3">
      <c r="A325" s="126" t="s">
        <v>1050</v>
      </c>
      <c r="B325" s="126"/>
      <c r="C325" s="120"/>
      <c r="D325" s="120"/>
      <c r="E325" s="126"/>
      <c r="F325" s="126"/>
      <c r="G325" s="126"/>
      <c r="H325" s="120"/>
      <c r="I325" s="120"/>
      <c r="J325" s="120"/>
      <c r="K325" s="74"/>
      <c r="L325" s="75"/>
      <c r="M325" s="141"/>
    </row>
    <row r="326" spans="1:13" x14ac:dyDescent="0.3">
      <c r="A326" s="12">
        <v>1</v>
      </c>
      <c r="B326" s="14" t="s">
        <v>1051</v>
      </c>
      <c r="C326" s="14" t="s">
        <v>85</v>
      </c>
      <c r="D326" s="14" t="s">
        <v>1052</v>
      </c>
      <c r="E326" s="14" t="s">
        <v>1053</v>
      </c>
      <c r="F326" s="14"/>
      <c r="G326" s="76"/>
      <c r="H326" s="119" t="s">
        <v>2529</v>
      </c>
      <c r="I326" s="119" t="s">
        <v>2529</v>
      </c>
      <c r="J326" s="119"/>
      <c r="K326" s="11" t="s">
        <v>25</v>
      </c>
      <c r="L326" s="30"/>
      <c r="M326" s="135"/>
    </row>
    <row r="327" spans="1:13" ht="37.5" x14ac:dyDescent="0.3">
      <c r="A327" s="12">
        <v>2</v>
      </c>
      <c r="B327" s="14" t="s">
        <v>1054</v>
      </c>
      <c r="C327" s="14" t="s">
        <v>324</v>
      </c>
      <c r="D327" s="14" t="s">
        <v>1055</v>
      </c>
      <c r="E327" s="14" t="s">
        <v>1056</v>
      </c>
      <c r="F327" s="14" t="s">
        <v>1057</v>
      </c>
      <c r="G327" s="77"/>
      <c r="H327" s="119" t="s">
        <v>2529</v>
      </c>
      <c r="I327" s="119" t="s">
        <v>2529</v>
      </c>
      <c r="J327" s="119"/>
      <c r="K327" s="11" t="s">
        <v>25</v>
      </c>
      <c r="L327" s="30"/>
      <c r="M327" s="135"/>
    </row>
    <row r="328" spans="1:13" ht="37.5" x14ac:dyDescent="0.3">
      <c r="A328" s="12">
        <v>3</v>
      </c>
      <c r="B328" s="14" t="s">
        <v>1058</v>
      </c>
      <c r="C328" s="14" t="s">
        <v>324</v>
      </c>
      <c r="D328" s="14" t="s">
        <v>1059</v>
      </c>
      <c r="E328" s="14" t="s">
        <v>1060</v>
      </c>
      <c r="F328" s="14"/>
      <c r="G328" s="77" t="s">
        <v>1061</v>
      </c>
      <c r="H328" s="119" t="s">
        <v>2529</v>
      </c>
      <c r="I328" s="119" t="s">
        <v>2529</v>
      </c>
      <c r="J328" s="119"/>
      <c r="K328" s="11" t="s">
        <v>25</v>
      </c>
      <c r="L328" s="30"/>
      <c r="M328" s="135"/>
    </row>
    <row r="329" spans="1:13" ht="37.5" x14ac:dyDescent="0.3">
      <c r="A329" s="12">
        <v>4</v>
      </c>
      <c r="B329" s="14" t="s">
        <v>1062</v>
      </c>
      <c r="C329" s="14" t="s">
        <v>1063</v>
      </c>
      <c r="D329" s="14" t="s">
        <v>1064</v>
      </c>
      <c r="E329" s="14" t="s">
        <v>1065</v>
      </c>
      <c r="F329" s="14" t="s">
        <v>1066</v>
      </c>
      <c r="G329" s="77"/>
      <c r="H329" s="119" t="s">
        <v>2529</v>
      </c>
      <c r="I329" s="119" t="s">
        <v>2529</v>
      </c>
      <c r="J329" s="119"/>
      <c r="K329" s="11" t="s">
        <v>25</v>
      </c>
      <c r="L329" s="30"/>
      <c r="M329" s="135"/>
    </row>
    <row r="330" spans="1:13" x14ac:dyDescent="0.3">
      <c r="A330" s="12">
        <v>5</v>
      </c>
      <c r="B330" s="14" t="s">
        <v>1067</v>
      </c>
      <c r="C330" s="14"/>
      <c r="D330" s="14"/>
      <c r="E330" s="14" t="s">
        <v>1068</v>
      </c>
      <c r="F330" s="14" t="s">
        <v>1069</v>
      </c>
      <c r="G330" s="77"/>
      <c r="H330" s="119" t="s">
        <v>2529</v>
      </c>
      <c r="I330" s="119" t="s">
        <v>2529</v>
      </c>
      <c r="J330" s="119"/>
      <c r="K330" s="11" t="s">
        <v>25</v>
      </c>
      <c r="L330" s="30"/>
      <c r="M330" s="135"/>
    </row>
    <row r="331" spans="1:13" x14ac:dyDescent="0.3">
      <c r="A331" s="12">
        <v>6</v>
      </c>
      <c r="B331" s="14" t="s">
        <v>1070</v>
      </c>
      <c r="C331" s="14"/>
      <c r="D331" s="14" t="s">
        <v>1071</v>
      </c>
      <c r="E331" s="14" t="s">
        <v>1072</v>
      </c>
      <c r="F331" s="14" t="s">
        <v>1073</v>
      </c>
      <c r="G331" s="77"/>
      <c r="H331" s="119" t="s">
        <v>2529</v>
      </c>
      <c r="I331" s="119" t="s">
        <v>2529</v>
      </c>
      <c r="J331" s="119"/>
      <c r="K331" s="11" t="s">
        <v>25</v>
      </c>
      <c r="L331" s="30"/>
      <c r="M331" s="135"/>
    </row>
    <row r="332" spans="1:13" x14ac:dyDescent="0.3">
      <c r="A332" s="12">
        <v>7</v>
      </c>
      <c r="B332" s="14" t="s">
        <v>1074</v>
      </c>
      <c r="C332" s="14"/>
      <c r="D332" s="14" t="s">
        <v>1075</v>
      </c>
      <c r="E332" s="14"/>
      <c r="F332" s="14" t="s">
        <v>1076</v>
      </c>
      <c r="G332" s="77" t="s">
        <v>1077</v>
      </c>
      <c r="H332" s="119" t="s">
        <v>2529</v>
      </c>
      <c r="I332" s="119" t="s">
        <v>2529</v>
      </c>
      <c r="J332" s="119"/>
      <c r="K332" s="11" t="s">
        <v>25</v>
      </c>
      <c r="L332" s="30"/>
      <c r="M332" s="135"/>
    </row>
    <row r="333" spans="1:13" ht="37.5" x14ac:dyDescent="0.3">
      <c r="A333" s="12">
        <v>8</v>
      </c>
      <c r="B333" s="14" t="s">
        <v>1078</v>
      </c>
      <c r="C333" s="14" t="s">
        <v>324</v>
      </c>
      <c r="D333" s="14" t="s">
        <v>1079</v>
      </c>
      <c r="E333" s="14" t="s">
        <v>1080</v>
      </c>
      <c r="F333" s="14"/>
      <c r="G333" s="78"/>
      <c r="H333" s="119" t="s">
        <v>2529</v>
      </c>
      <c r="I333" s="119" t="s">
        <v>2529</v>
      </c>
      <c r="J333" s="119"/>
      <c r="K333" s="56" t="s">
        <v>25</v>
      </c>
      <c r="L333" s="30"/>
      <c r="M333" s="135"/>
    </row>
    <row r="334" spans="1:13" x14ac:dyDescent="0.3">
      <c r="A334" s="12">
        <v>9</v>
      </c>
      <c r="B334" s="14" t="s">
        <v>1081</v>
      </c>
      <c r="C334" s="14" t="s">
        <v>20</v>
      </c>
      <c r="D334" s="14" t="s">
        <v>1082</v>
      </c>
      <c r="E334" s="14" t="s">
        <v>1083</v>
      </c>
      <c r="F334" s="14"/>
      <c r="G334" s="78"/>
      <c r="H334" s="119" t="s">
        <v>2529</v>
      </c>
      <c r="I334" s="119" t="s">
        <v>2529</v>
      </c>
      <c r="J334" s="119"/>
      <c r="K334" s="56" t="s">
        <v>25</v>
      </c>
      <c r="L334" s="30"/>
      <c r="M334" s="135"/>
    </row>
    <row r="335" spans="1:13" x14ac:dyDescent="0.3">
      <c r="A335" s="126" t="s">
        <v>1084</v>
      </c>
      <c r="B335" s="126"/>
      <c r="C335" s="120"/>
      <c r="D335" s="120"/>
      <c r="E335" s="126"/>
      <c r="F335" s="126"/>
      <c r="G335" s="126"/>
      <c r="H335" s="120"/>
      <c r="I335" s="120"/>
      <c r="J335" s="120"/>
      <c r="K335" s="74"/>
      <c r="L335" s="75"/>
      <c r="M335" s="141"/>
    </row>
    <row r="336" spans="1:13" ht="37.5" x14ac:dyDescent="0.3">
      <c r="A336" s="12">
        <v>1</v>
      </c>
      <c r="B336" s="14" t="s">
        <v>1085</v>
      </c>
      <c r="C336" s="14" t="s">
        <v>1086</v>
      </c>
      <c r="D336" s="14" t="s">
        <v>1087</v>
      </c>
      <c r="E336" s="14" t="s">
        <v>1088</v>
      </c>
      <c r="F336" s="14" t="s">
        <v>1089</v>
      </c>
      <c r="G336" s="77" t="s">
        <v>1090</v>
      </c>
      <c r="H336" s="119" t="s">
        <v>2529</v>
      </c>
      <c r="I336" s="119" t="s">
        <v>2529</v>
      </c>
      <c r="J336" s="119"/>
      <c r="K336" s="11"/>
      <c r="L336" s="57" t="s">
        <v>25</v>
      </c>
      <c r="M336" s="138"/>
    </row>
    <row r="337" spans="1:13" x14ac:dyDescent="0.3">
      <c r="A337" s="12"/>
      <c r="B337" s="14"/>
      <c r="C337" s="14"/>
      <c r="D337" s="14"/>
      <c r="E337" s="14"/>
      <c r="F337" s="14"/>
      <c r="G337" s="50"/>
      <c r="H337" s="119" t="s">
        <v>2529</v>
      </c>
      <c r="I337" s="119" t="s">
        <v>2529</v>
      </c>
      <c r="J337" s="119"/>
      <c r="K337" s="41"/>
      <c r="L337" s="30"/>
      <c r="M337" s="135"/>
    </row>
    <row r="338" spans="1:13" x14ac:dyDescent="0.3">
      <c r="A338" s="126" t="s">
        <v>1091</v>
      </c>
      <c r="B338" s="126"/>
      <c r="C338" s="120"/>
      <c r="D338" s="120"/>
      <c r="E338" s="126"/>
      <c r="F338" s="126"/>
      <c r="G338" s="126"/>
      <c r="H338" s="120"/>
      <c r="I338" s="120"/>
      <c r="J338" s="120"/>
      <c r="K338" s="74"/>
      <c r="L338" s="75"/>
      <c r="M338" s="141"/>
    </row>
    <row r="339" spans="1:13" ht="37.5" x14ac:dyDescent="0.3">
      <c r="A339" s="79">
        <v>1</v>
      </c>
      <c r="B339" s="35" t="s">
        <v>1092</v>
      </c>
      <c r="C339" s="14" t="s">
        <v>324</v>
      </c>
      <c r="D339" s="14" t="s">
        <v>1093</v>
      </c>
      <c r="E339" s="14" t="s">
        <v>1094</v>
      </c>
      <c r="F339" s="14" t="s">
        <v>1095</v>
      </c>
      <c r="G339" s="35"/>
      <c r="H339" s="119" t="s">
        <v>2529</v>
      </c>
      <c r="I339" s="119" t="s">
        <v>2529</v>
      </c>
      <c r="J339" s="119"/>
      <c r="K339" s="34" t="s">
        <v>25</v>
      </c>
      <c r="L339" s="30"/>
      <c r="M339" s="135"/>
    </row>
    <row r="340" spans="1:13" ht="37.5" x14ac:dyDescent="0.3">
      <c r="A340" s="79">
        <v>2</v>
      </c>
      <c r="B340" s="35" t="s">
        <v>1096</v>
      </c>
      <c r="C340" s="14" t="s">
        <v>324</v>
      </c>
      <c r="D340" s="35" t="s">
        <v>1097</v>
      </c>
      <c r="E340" s="39" t="s">
        <v>1098</v>
      </c>
      <c r="F340" s="80" t="s">
        <v>1099</v>
      </c>
      <c r="G340" s="35"/>
      <c r="H340" s="119" t="s">
        <v>2529</v>
      </c>
      <c r="I340" s="119" t="s">
        <v>2529</v>
      </c>
      <c r="J340" s="119"/>
      <c r="K340" s="34" t="s">
        <v>25</v>
      </c>
      <c r="L340" s="30"/>
      <c r="M340" s="135"/>
    </row>
    <row r="341" spans="1:13" ht="37.5" x14ac:dyDescent="0.3">
      <c r="A341" s="79">
        <v>3</v>
      </c>
      <c r="B341" s="35" t="s">
        <v>1100</v>
      </c>
      <c r="C341" s="14" t="s">
        <v>324</v>
      </c>
      <c r="D341" s="45" t="s">
        <v>1101</v>
      </c>
      <c r="E341" s="46" t="s">
        <v>1102</v>
      </c>
      <c r="F341" s="46"/>
      <c r="G341" s="40" t="s">
        <v>1103</v>
      </c>
      <c r="H341" s="119" t="s">
        <v>2529</v>
      </c>
      <c r="I341" s="119" t="s">
        <v>2529</v>
      </c>
      <c r="J341" s="119"/>
      <c r="K341" s="41" t="s">
        <v>25</v>
      </c>
      <c r="L341" s="30"/>
      <c r="M341" s="135"/>
    </row>
    <row r="342" spans="1:13" ht="37.5" x14ac:dyDescent="0.3">
      <c r="A342" s="79">
        <v>4</v>
      </c>
      <c r="B342" s="35" t="s">
        <v>1104</v>
      </c>
      <c r="C342" s="14" t="s">
        <v>324</v>
      </c>
      <c r="D342" s="18" t="s">
        <v>1105</v>
      </c>
      <c r="E342" s="18" t="s">
        <v>1106</v>
      </c>
      <c r="F342" s="39" t="s">
        <v>1107</v>
      </c>
      <c r="G342" s="35"/>
      <c r="H342" s="119" t="s">
        <v>2529</v>
      </c>
      <c r="I342" s="119" t="s">
        <v>2529</v>
      </c>
      <c r="J342" s="119"/>
      <c r="K342" s="34" t="s">
        <v>25</v>
      </c>
      <c r="L342" s="30"/>
      <c r="M342" s="135"/>
    </row>
    <row r="343" spans="1:13" ht="37.5" x14ac:dyDescent="0.3">
      <c r="A343" s="79">
        <v>5</v>
      </c>
      <c r="B343" s="35" t="s">
        <v>1108</v>
      </c>
      <c r="C343" s="14" t="s">
        <v>324</v>
      </c>
      <c r="D343" s="81" t="s">
        <v>1109</v>
      </c>
      <c r="E343" s="82" t="s">
        <v>1110</v>
      </c>
      <c r="F343" s="46" t="s">
        <v>1111</v>
      </c>
      <c r="G343" s="50" t="s">
        <v>1112</v>
      </c>
      <c r="H343" s="119" t="s">
        <v>2529</v>
      </c>
      <c r="I343" s="119" t="s">
        <v>2529</v>
      </c>
      <c r="J343" s="119"/>
      <c r="K343" s="41" t="s">
        <v>25</v>
      </c>
      <c r="L343" s="30"/>
      <c r="M343" s="135"/>
    </row>
    <row r="344" spans="1:13" x14ac:dyDescent="0.3">
      <c r="A344" s="126" t="s">
        <v>1113</v>
      </c>
      <c r="B344" s="126"/>
      <c r="C344" s="120"/>
      <c r="D344" s="120"/>
      <c r="E344" s="126"/>
      <c r="F344" s="126"/>
      <c r="G344" s="126"/>
      <c r="H344" s="120"/>
      <c r="I344" s="120"/>
      <c r="J344" s="120"/>
      <c r="K344" s="74"/>
      <c r="L344" s="75"/>
      <c r="M344" s="141"/>
    </row>
    <row r="345" spans="1:13" ht="37.5" x14ac:dyDescent="0.3">
      <c r="A345" s="79">
        <v>1</v>
      </c>
      <c r="B345" s="14" t="s">
        <v>1114</v>
      </c>
      <c r="C345" s="14" t="s">
        <v>324</v>
      </c>
      <c r="D345" s="14" t="s">
        <v>1115</v>
      </c>
      <c r="E345" s="14" t="s">
        <v>1068</v>
      </c>
      <c r="F345" s="14"/>
      <c r="G345" s="77" t="s">
        <v>1116</v>
      </c>
      <c r="H345" s="119" t="s">
        <v>2529</v>
      </c>
      <c r="I345" s="119" t="s">
        <v>2529</v>
      </c>
      <c r="J345" s="119"/>
      <c r="K345" s="11" t="s">
        <v>25</v>
      </c>
      <c r="L345" s="30" t="s">
        <v>25</v>
      </c>
      <c r="M345" s="135"/>
    </row>
    <row r="346" spans="1:13" ht="37.5" x14ac:dyDescent="0.3">
      <c r="A346" s="79">
        <v>2</v>
      </c>
      <c r="B346" s="38" t="s">
        <v>1117</v>
      </c>
      <c r="C346" s="14" t="s">
        <v>324</v>
      </c>
      <c r="D346" s="45" t="s">
        <v>1118</v>
      </c>
      <c r="E346" s="46" t="s">
        <v>1119</v>
      </c>
      <c r="F346" s="46" t="s">
        <v>552</v>
      </c>
      <c r="G346" s="40" t="s">
        <v>1120</v>
      </c>
      <c r="H346" s="119" t="s">
        <v>2529</v>
      </c>
      <c r="I346" s="119" t="s">
        <v>2529</v>
      </c>
      <c r="J346" s="119"/>
      <c r="K346" s="41" t="s">
        <v>25</v>
      </c>
      <c r="L346" s="30" t="s">
        <v>25</v>
      </c>
      <c r="M346" s="135"/>
    </row>
    <row r="347" spans="1:13" ht="37.5" x14ac:dyDescent="0.3">
      <c r="A347" s="79">
        <v>3</v>
      </c>
      <c r="B347" s="35" t="s">
        <v>1121</v>
      </c>
      <c r="C347" s="14" t="s">
        <v>324</v>
      </c>
      <c r="D347" s="18" t="s">
        <v>1122</v>
      </c>
      <c r="E347" s="18" t="s">
        <v>1123</v>
      </c>
      <c r="F347" s="39"/>
      <c r="G347" s="40"/>
      <c r="H347" s="119" t="s">
        <v>2529</v>
      </c>
      <c r="I347" s="119" t="s">
        <v>2529</v>
      </c>
      <c r="J347" s="119"/>
      <c r="K347" s="41" t="s">
        <v>25</v>
      </c>
      <c r="L347" s="30" t="s">
        <v>25</v>
      </c>
      <c r="M347" s="135"/>
    </row>
    <row r="348" spans="1:13" x14ac:dyDescent="0.3">
      <c r="A348" s="79">
        <v>4</v>
      </c>
      <c r="B348" s="83" t="s">
        <v>1124</v>
      </c>
      <c r="C348" s="84"/>
      <c r="D348" s="81" t="s">
        <v>1125</v>
      </c>
      <c r="E348" s="82" t="s">
        <v>1126</v>
      </c>
      <c r="F348" s="46"/>
      <c r="G348" s="17" t="s">
        <v>1127</v>
      </c>
      <c r="H348" s="119" t="s">
        <v>2529</v>
      </c>
      <c r="I348" s="119" t="s">
        <v>2529</v>
      </c>
      <c r="J348" s="119"/>
      <c r="K348" s="11" t="s">
        <v>25</v>
      </c>
      <c r="L348" s="30" t="s">
        <v>25</v>
      </c>
      <c r="M348" s="135"/>
    </row>
    <row r="349" spans="1:13" x14ac:dyDescent="0.3">
      <c r="A349" s="126" t="s">
        <v>1128</v>
      </c>
      <c r="B349" s="126"/>
      <c r="C349" s="120"/>
      <c r="D349" s="120"/>
      <c r="E349" s="126"/>
      <c r="F349" s="126"/>
      <c r="G349" s="126"/>
      <c r="H349" s="126"/>
      <c r="I349" s="126"/>
      <c r="J349" s="126"/>
      <c r="K349" s="126"/>
      <c r="L349" s="126"/>
      <c r="M349" s="132"/>
    </row>
    <row r="350" spans="1:13" x14ac:dyDescent="0.3">
      <c r="A350" s="12">
        <v>1</v>
      </c>
      <c r="B350" s="14" t="s">
        <v>1129</v>
      </c>
      <c r="C350" s="14"/>
      <c r="D350" s="14"/>
      <c r="E350" s="14" t="s">
        <v>1130</v>
      </c>
      <c r="F350" s="14"/>
      <c r="G350" s="72" t="s">
        <v>1131</v>
      </c>
      <c r="H350" s="119" t="s">
        <v>2529</v>
      </c>
      <c r="I350" s="119" t="s">
        <v>2529</v>
      </c>
      <c r="J350" s="119"/>
      <c r="K350" s="33" t="s">
        <v>25</v>
      </c>
      <c r="L350" s="30" t="s">
        <v>25</v>
      </c>
      <c r="M350" s="135"/>
    </row>
    <row r="351" spans="1:13" x14ac:dyDescent="0.3">
      <c r="A351" s="12">
        <v>2</v>
      </c>
      <c r="B351" s="14" t="s">
        <v>1132</v>
      </c>
      <c r="C351" s="14"/>
      <c r="D351" s="14"/>
      <c r="E351" s="14" t="s">
        <v>1133</v>
      </c>
      <c r="F351" s="14" t="s">
        <v>1134</v>
      </c>
      <c r="G351" s="72" t="s">
        <v>1135</v>
      </c>
      <c r="H351" s="119" t="s">
        <v>2529</v>
      </c>
      <c r="I351" s="119" t="s">
        <v>2529</v>
      </c>
      <c r="J351" s="119"/>
      <c r="K351" s="33" t="s">
        <v>25</v>
      </c>
      <c r="L351" s="30" t="s">
        <v>25</v>
      </c>
      <c r="M351" s="135"/>
    </row>
    <row r="352" spans="1:13" x14ac:dyDescent="0.3">
      <c r="A352" s="12">
        <v>3</v>
      </c>
      <c r="B352" s="14" t="s">
        <v>1136</v>
      </c>
      <c r="C352" s="14"/>
      <c r="D352" s="14"/>
      <c r="E352" s="14" t="s">
        <v>1137</v>
      </c>
      <c r="F352" s="14" t="s">
        <v>1138</v>
      </c>
      <c r="G352" s="72" t="s">
        <v>1139</v>
      </c>
      <c r="H352" s="119" t="s">
        <v>2529</v>
      </c>
      <c r="I352" s="119" t="s">
        <v>2529</v>
      </c>
      <c r="J352" s="119"/>
      <c r="K352" s="33" t="s">
        <v>25</v>
      </c>
      <c r="L352" s="30" t="s">
        <v>25</v>
      </c>
      <c r="M352" s="135"/>
    </row>
    <row r="353" spans="1:13" x14ac:dyDescent="0.3">
      <c r="A353" s="12">
        <v>4</v>
      </c>
      <c r="B353" s="14" t="s">
        <v>1140</v>
      </c>
      <c r="C353" s="14"/>
      <c r="D353" s="14" t="s">
        <v>1141</v>
      </c>
      <c r="E353" s="14" t="s">
        <v>1047</v>
      </c>
      <c r="F353" s="14" t="s">
        <v>1048</v>
      </c>
      <c r="G353" s="72" t="s">
        <v>1142</v>
      </c>
      <c r="H353" s="119" t="s">
        <v>2529</v>
      </c>
      <c r="I353" s="119" t="s">
        <v>2529</v>
      </c>
      <c r="J353" s="119"/>
      <c r="K353" s="33" t="s">
        <v>25</v>
      </c>
      <c r="L353" s="30" t="s">
        <v>25</v>
      </c>
      <c r="M353" s="135"/>
    </row>
    <row r="354" spans="1:13" x14ac:dyDescent="0.3">
      <c r="A354" s="12">
        <v>5</v>
      </c>
      <c r="B354" s="14" t="s">
        <v>1143</v>
      </c>
      <c r="C354" s="14"/>
      <c r="D354" s="14"/>
      <c r="E354" s="14" t="s">
        <v>1144</v>
      </c>
      <c r="F354" s="14" t="s">
        <v>1145</v>
      </c>
      <c r="G354" s="85" t="s">
        <v>1146</v>
      </c>
      <c r="H354" s="119" t="s">
        <v>2529</v>
      </c>
      <c r="I354" s="119" t="s">
        <v>2529</v>
      </c>
      <c r="J354" s="119"/>
      <c r="K354" s="86" t="s">
        <v>25</v>
      </c>
      <c r="L354" s="30" t="s">
        <v>25</v>
      </c>
      <c r="M354" s="135"/>
    </row>
    <row r="355" spans="1:13" x14ac:dyDescent="0.3">
      <c r="A355" s="12">
        <v>6</v>
      </c>
      <c r="B355" s="14" t="s">
        <v>1147</v>
      </c>
      <c r="C355" s="14"/>
      <c r="D355" s="14"/>
      <c r="E355" s="14" t="s">
        <v>1148</v>
      </c>
      <c r="F355" s="14"/>
      <c r="G355" s="72" t="s">
        <v>1149</v>
      </c>
      <c r="H355" s="119" t="s">
        <v>2529</v>
      </c>
      <c r="I355" s="119" t="s">
        <v>2529</v>
      </c>
      <c r="J355" s="119"/>
      <c r="K355" s="33" t="s">
        <v>25</v>
      </c>
      <c r="L355" s="30" t="s">
        <v>25</v>
      </c>
      <c r="M355" s="135"/>
    </row>
    <row r="356" spans="1:13" x14ac:dyDescent="0.3">
      <c r="A356" s="12">
        <v>7</v>
      </c>
      <c r="B356" s="14" t="s">
        <v>1150</v>
      </c>
      <c r="C356" s="14"/>
      <c r="D356" s="14" t="s">
        <v>1151</v>
      </c>
      <c r="E356" s="14" t="s">
        <v>1152</v>
      </c>
      <c r="F356" s="14"/>
      <c r="G356" s="72" t="s">
        <v>1153</v>
      </c>
      <c r="H356" s="119" t="s">
        <v>2529</v>
      </c>
      <c r="I356" s="119" t="s">
        <v>2529</v>
      </c>
      <c r="J356" s="119"/>
      <c r="K356" s="33" t="s">
        <v>25</v>
      </c>
      <c r="L356" s="30" t="s">
        <v>25</v>
      </c>
      <c r="M356" s="135"/>
    </row>
    <row r="357" spans="1:13" x14ac:dyDescent="0.3">
      <c r="A357" s="12">
        <v>8</v>
      </c>
      <c r="B357" s="14" t="s">
        <v>1154</v>
      </c>
      <c r="C357" s="14"/>
      <c r="D357" s="14"/>
      <c r="E357" s="14" t="s">
        <v>1155</v>
      </c>
      <c r="F357" s="14" t="s">
        <v>1156</v>
      </c>
      <c r="G357" s="72" t="s">
        <v>1157</v>
      </c>
      <c r="H357" s="119" t="s">
        <v>2529</v>
      </c>
      <c r="I357" s="119" t="s">
        <v>2529</v>
      </c>
      <c r="J357" s="119"/>
      <c r="K357" s="33" t="s">
        <v>25</v>
      </c>
      <c r="L357" s="30" t="s">
        <v>25</v>
      </c>
      <c r="M357" s="135"/>
    </row>
    <row r="358" spans="1:13" x14ac:dyDescent="0.3">
      <c r="A358" s="12">
        <v>9</v>
      </c>
      <c r="B358" s="14" t="s">
        <v>1158</v>
      </c>
      <c r="C358" s="14"/>
      <c r="D358" s="14"/>
      <c r="E358" s="14" t="s">
        <v>1159</v>
      </c>
      <c r="F358" s="14"/>
      <c r="G358" s="72" t="s">
        <v>1160</v>
      </c>
      <c r="H358" s="119" t="s">
        <v>2529</v>
      </c>
      <c r="I358" s="119" t="s">
        <v>2529</v>
      </c>
      <c r="J358" s="119"/>
      <c r="K358" s="33" t="s">
        <v>25</v>
      </c>
      <c r="L358" s="30" t="s">
        <v>25</v>
      </c>
      <c r="M358" s="135"/>
    </row>
    <row r="359" spans="1:13" x14ac:dyDescent="0.3">
      <c r="A359" s="12">
        <v>10</v>
      </c>
      <c r="B359" s="14" t="s">
        <v>797</v>
      </c>
      <c r="C359" s="14"/>
      <c r="D359" s="14" t="s">
        <v>1161</v>
      </c>
      <c r="E359" s="14" t="s">
        <v>1162</v>
      </c>
      <c r="F359" s="18"/>
      <c r="G359" s="72"/>
      <c r="H359" s="119" t="s">
        <v>2529</v>
      </c>
      <c r="I359" s="119" t="s">
        <v>2529</v>
      </c>
      <c r="J359" s="119"/>
      <c r="K359" s="33" t="s">
        <v>25</v>
      </c>
      <c r="L359" s="30" t="s">
        <v>25</v>
      </c>
      <c r="M359" s="135"/>
    </row>
    <row r="360" spans="1:13" x14ac:dyDescent="0.3">
      <c r="A360" s="12">
        <v>11</v>
      </c>
      <c r="B360" s="14" t="s">
        <v>1163</v>
      </c>
      <c r="C360" s="14"/>
      <c r="D360" s="14"/>
      <c r="E360" s="14" t="s">
        <v>1164</v>
      </c>
      <c r="F360" s="18" t="s">
        <v>1165</v>
      </c>
      <c r="G360" s="72" t="s">
        <v>1166</v>
      </c>
      <c r="H360" s="119" t="s">
        <v>2529</v>
      </c>
      <c r="I360" s="119" t="s">
        <v>2529</v>
      </c>
      <c r="J360" s="119"/>
      <c r="K360" s="33" t="s">
        <v>25</v>
      </c>
      <c r="L360" s="30" t="s">
        <v>25</v>
      </c>
      <c r="M360" s="135"/>
    </row>
    <row r="361" spans="1:13" x14ac:dyDescent="0.3">
      <c r="A361" s="12">
        <v>12</v>
      </c>
      <c r="B361" s="14" t="s">
        <v>819</v>
      </c>
      <c r="C361" s="14"/>
      <c r="D361" s="14" t="s">
        <v>1167</v>
      </c>
      <c r="E361" s="14" t="s">
        <v>1168</v>
      </c>
      <c r="F361" s="14"/>
      <c r="G361" s="72" t="s">
        <v>1169</v>
      </c>
      <c r="H361" s="119" t="s">
        <v>2529</v>
      </c>
      <c r="I361" s="119" t="s">
        <v>2529</v>
      </c>
      <c r="J361" s="119"/>
      <c r="K361" s="33" t="s">
        <v>25</v>
      </c>
      <c r="L361" s="30" t="s">
        <v>25</v>
      </c>
      <c r="M361" s="135"/>
    </row>
    <row r="362" spans="1:13" x14ac:dyDescent="0.3">
      <c r="A362" s="12">
        <v>13</v>
      </c>
      <c r="B362" s="14" t="s">
        <v>1170</v>
      </c>
      <c r="C362" s="14"/>
      <c r="D362" s="18"/>
      <c r="E362" s="18" t="s">
        <v>1171</v>
      </c>
      <c r="F362" s="18" t="s">
        <v>1172</v>
      </c>
      <c r="G362" s="72" t="s">
        <v>1173</v>
      </c>
      <c r="H362" s="119" t="s">
        <v>2529</v>
      </c>
      <c r="I362" s="119" t="s">
        <v>2529</v>
      </c>
      <c r="J362" s="119"/>
      <c r="K362" s="33" t="s">
        <v>25</v>
      </c>
      <c r="L362" s="30" t="s">
        <v>25</v>
      </c>
      <c r="M362" s="135"/>
    </row>
    <row r="363" spans="1:13" x14ac:dyDescent="0.3">
      <c r="A363" s="12">
        <v>14</v>
      </c>
      <c r="B363" s="14" t="s">
        <v>1174</v>
      </c>
      <c r="C363" s="14"/>
      <c r="D363" s="18"/>
      <c r="E363" s="18" t="s">
        <v>1175</v>
      </c>
      <c r="F363" s="18" t="s">
        <v>1176</v>
      </c>
      <c r="G363" s="72" t="s">
        <v>1177</v>
      </c>
      <c r="H363" s="119" t="s">
        <v>2529</v>
      </c>
      <c r="I363" s="119" t="s">
        <v>2529</v>
      </c>
      <c r="J363" s="119"/>
      <c r="K363" s="33" t="s">
        <v>25</v>
      </c>
      <c r="L363" s="30" t="s">
        <v>25</v>
      </c>
      <c r="M363" s="135"/>
    </row>
    <row r="364" spans="1:13" x14ac:dyDescent="0.3">
      <c r="A364" s="12">
        <v>15</v>
      </c>
      <c r="B364" s="14" t="s">
        <v>1178</v>
      </c>
      <c r="C364" s="14"/>
      <c r="D364" s="18"/>
      <c r="E364" s="18" t="s">
        <v>1179</v>
      </c>
      <c r="F364" s="18"/>
      <c r="G364" s="72" t="s">
        <v>1180</v>
      </c>
      <c r="H364" s="119" t="s">
        <v>2529</v>
      </c>
      <c r="I364" s="119" t="s">
        <v>2529</v>
      </c>
      <c r="J364" s="119"/>
      <c r="K364" s="33" t="s">
        <v>25</v>
      </c>
      <c r="L364" s="30" t="s">
        <v>25</v>
      </c>
      <c r="M364" s="135"/>
    </row>
    <row r="365" spans="1:13" x14ac:dyDescent="0.3">
      <c r="A365" s="12">
        <v>16</v>
      </c>
      <c r="B365" s="14" t="s">
        <v>1181</v>
      </c>
      <c r="C365" s="14"/>
      <c r="D365" s="18"/>
      <c r="E365" s="18" t="s">
        <v>1182</v>
      </c>
      <c r="F365" s="18"/>
      <c r="G365" s="72"/>
      <c r="H365" s="119" t="s">
        <v>2529</v>
      </c>
      <c r="I365" s="119" t="s">
        <v>2529</v>
      </c>
      <c r="J365" s="119"/>
      <c r="K365" s="33" t="s">
        <v>25</v>
      </c>
      <c r="L365" s="30" t="s">
        <v>25</v>
      </c>
      <c r="M365" s="135"/>
    </row>
    <row r="366" spans="1:13" x14ac:dyDescent="0.3">
      <c r="A366" s="12">
        <v>17</v>
      </c>
      <c r="B366" s="14" t="s">
        <v>1183</v>
      </c>
      <c r="C366" s="14"/>
      <c r="D366" s="18"/>
      <c r="E366" s="18" t="s">
        <v>1184</v>
      </c>
      <c r="F366" s="18"/>
      <c r="G366" s="72"/>
      <c r="H366" s="119" t="s">
        <v>2529</v>
      </c>
      <c r="I366" s="119" t="s">
        <v>2529</v>
      </c>
      <c r="J366" s="119"/>
      <c r="K366" s="33" t="s">
        <v>25</v>
      </c>
      <c r="L366" s="30" t="s">
        <v>25</v>
      </c>
      <c r="M366" s="135"/>
    </row>
    <row r="367" spans="1:13" x14ac:dyDescent="0.3">
      <c r="A367" s="12">
        <v>18</v>
      </c>
      <c r="B367" s="14" t="s">
        <v>932</v>
      </c>
      <c r="C367" s="14"/>
      <c r="D367" s="14" t="s">
        <v>1185</v>
      </c>
      <c r="E367" s="14" t="s">
        <v>1186</v>
      </c>
      <c r="F367" s="14" t="s">
        <v>1187</v>
      </c>
      <c r="G367" s="50" t="s">
        <v>935</v>
      </c>
      <c r="H367" s="119" t="s">
        <v>2529</v>
      </c>
      <c r="I367" s="119" t="s">
        <v>2529</v>
      </c>
      <c r="J367" s="119"/>
      <c r="K367" s="41" t="s">
        <v>25</v>
      </c>
      <c r="L367" s="30" t="s">
        <v>25</v>
      </c>
      <c r="M367" s="135"/>
    </row>
    <row r="368" spans="1:13" ht="37.5" x14ac:dyDescent="0.3">
      <c r="A368" s="12">
        <v>19</v>
      </c>
      <c r="B368" s="14" t="s">
        <v>777</v>
      </c>
      <c r="C368" s="14"/>
      <c r="D368" s="14"/>
      <c r="E368" s="14" t="s">
        <v>1188</v>
      </c>
      <c r="F368" s="14"/>
      <c r="G368" s="50" t="s">
        <v>1189</v>
      </c>
      <c r="H368" s="119" t="s">
        <v>2529</v>
      </c>
      <c r="I368" s="119" t="s">
        <v>2529</v>
      </c>
      <c r="J368" s="119"/>
      <c r="K368" s="41" t="s">
        <v>25</v>
      </c>
      <c r="L368" s="30" t="s">
        <v>25</v>
      </c>
      <c r="M368" s="135"/>
    </row>
    <row r="369" spans="1:13" x14ac:dyDescent="0.3">
      <c r="A369" s="12">
        <v>20</v>
      </c>
      <c r="B369" s="14" t="s">
        <v>1190</v>
      </c>
      <c r="C369" s="14"/>
      <c r="D369" s="14"/>
      <c r="E369" s="14" t="s">
        <v>1191</v>
      </c>
      <c r="F369" s="18"/>
      <c r="G369" s="50" t="s">
        <v>1192</v>
      </c>
      <c r="H369" s="119" t="s">
        <v>2529</v>
      </c>
      <c r="I369" s="119" t="s">
        <v>2529</v>
      </c>
      <c r="J369" s="119"/>
      <c r="K369" s="41" t="s">
        <v>25</v>
      </c>
      <c r="L369" s="30" t="s">
        <v>25</v>
      </c>
      <c r="M369" s="135"/>
    </row>
    <row r="370" spans="1:13" x14ac:dyDescent="0.3">
      <c r="A370" s="12">
        <v>21</v>
      </c>
      <c r="B370" s="14" t="s">
        <v>915</v>
      </c>
      <c r="C370" s="14"/>
      <c r="D370" s="14"/>
      <c r="E370" s="14" t="s">
        <v>917</v>
      </c>
      <c r="F370" s="14" t="s">
        <v>1193</v>
      </c>
      <c r="G370" s="50" t="s">
        <v>918</v>
      </c>
      <c r="H370" s="119" t="s">
        <v>2529</v>
      </c>
      <c r="I370" s="119" t="s">
        <v>2529</v>
      </c>
      <c r="J370" s="119"/>
      <c r="K370" s="41" t="s">
        <v>25</v>
      </c>
      <c r="L370" s="30" t="s">
        <v>25</v>
      </c>
      <c r="M370" s="135"/>
    </row>
    <row r="371" spans="1:13" x14ac:dyDescent="0.3">
      <c r="A371" s="12">
        <v>22</v>
      </c>
      <c r="B371" s="14" t="s">
        <v>1194</v>
      </c>
      <c r="C371" s="14"/>
      <c r="D371" s="14" t="s">
        <v>1195</v>
      </c>
      <c r="E371" s="14" t="s">
        <v>1196</v>
      </c>
      <c r="F371" s="14" t="s">
        <v>1197</v>
      </c>
      <c r="G371" s="50" t="s">
        <v>1198</v>
      </c>
      <c r="H371" s="119" t="s">
        <v>2529</v>
      </c>
      <c r="I371" s="119" t="s">
        <v>2529</v>
      </c>
      <c r="J371" s="119"/>
      <c r="K371" s="41" t="s">
        <v>25</v>
      </c>
      <c r="L371" s="57" t="s">
        <v>25</v>
      </c>
      <c r="M371" s="138"/>
    </row>
    <row r="372" spans="1:13" x14ac:dyDescent="0.3">
      <c r="A372" s="12">
        <v>23</v>
      </c>
      <c r="B372" s="14" t="s">
        <v>1199</v>
      </c>
      <c r="C372" s="14"/>
      <c r="D372" s="14" t="s">
        <v>1200</v>
      </c>
      <c r="E372" s="14" t="s">
        <v>1201</v>
      </c>
      <c r="F372" s="14"/>
      <c r="G372" s="72" t="s">
        <v>1202</v>
      </c>
      <c r="H372" s="119" t="s">
        <v>2529</v>
      </c>
      <c r="I372" s="119" t="s">
        <v>2529</v>
      </c>
      <c r="J372" s="119"/>
      <c r="K372" s="33" t="s">
        <v>25</v>
      </c>
      <c r="L372" s="30" t="s">
        <v>25</v>
      </c>
      <c r="M372" s="135"/>
    </row>
    <row r="373" spans="1:13" x14ac:dyDescent="0.3">
      <c r="A373" s="12">
        <v>24</v>
      </c>
      <c r="B373" s="14" t="s">
        <v>801</v>
      </c>
      <c r="C373" s="14"/>
      <c r="D373" s="14"/>
      <c r="E373" s="14" t="s">
        <v>1203</v>
      </c>
      <c r="F373" s="14"/>
      <c r="G373" s="72"/>
      <c r="H373" s="119" t="s">
        <v>2529</v>
      </c>
      <c r="I373" s="119" t="s">
        <v>2529</v>
      </c>
      <c r="J373" s="119"/>
      <c r="K373" s="33" t="s">
        <v>25</v>
      </c>
      <c r="L373" s="30" t="s">
        <v>25</v>
      </c>
      <c r="M373" s="135"/>
    </row>
    <row r="374" spans="1:13" x14ac:dyDescent="0.3">
      <c r="A374" s="12">
        <v>25</v>
      </c>
      <c r="B374" s="14" t="s">
        <v>1204</v>
      </c>
      <c r="C374" s="14"/>
      <c r="D374" s="14"/>
      <c r="E374" s="14" t="s">
        <v>1205</v>
      </c>
      <c r="F374" s="14"/>
      <c r="G374" s="72"/>
      <c r="H374" s="119" t="s">
        <v>2529</v>
      </c>
      <c r="I374" s="119" t="s">
        <v>2529</v>
      </c>
      <c r="J374" s="119"/>
      <c r="K374" s="33" t="s">
        <v>25</v>
      </c>
      <c r="L374" s="30" t="s">
        <v>25</v>
      </c>
      <c r="M374" s="135"/>
    </row>
    <row r="375" spans="1:13" x14ac:dyDescent="0.3">
      <c r="A375" s="12">
        <v>26</v>
      </c>
      <c r="B375" s="14" t="s">
        <v>794</v>
      </c>
      <c r="C375" s="14"/>
      <c r="D375" s="14" t="s">
        <v>795</v>
      </c>
      <c r="E375" s="14" t="s">
        <v>1206</v>
      </c>
      <c r="F375" s="14"/>
      <c r="G375" s="85" t="s">
        <v>1207</v>
      </c>
      <c r="H375" s="119" t="s">
        <v>2529</v>
      </c>
      <c r="I375" s="119" t="s">
        <v>2529</v>
      </c>
      <c r="J375" s="119"/>
      <c r="K375" s="86" t="s">
        <v>25</v>
      </c>
      <c r="L375" s="30" t="s">
        <v>25</v>
      </c>
      <c r="M375" s="135"/>
    </row>
    <row r="376" spans="1:13" x14ac:dyDescent="0.3">
      <c r="A376" s="12">
        <v>27</v>
      </c>
      <c r="B376" s="14" t="s">
        <v>852</v>
      </c>
      <c r="C376" s="14"/>
      <c r="D376" s="14"/>
      <c r="E376" s="14" t="s">
        <v>1208</v>
      </c>
      <c r="F376" s="14"/>
      <c r="G376" s="72"/>
      <c r="H376" s="119" t="s">
        <v>2529</v>
      </c>
      <c r="I376" s="119" t="s">
        <v>2529</v>
      </c>
      <c r="J376" s="119"/>
      <c r="K376" s="33" t="s">
        <v>25</v>
      </c>
      <c r="L376" s="30" t="s">
        <v>25</v>
      </c>
      <c r="M376" s="135"/>
    </row>
    <row r="377" spans="1:13" x14ac:dyDescent="0.3">
      <c r="A377" s="12">
        <v>28</v>
      </c>
      <c r="B377" s="14" t="s">
        <v>1209</v>
      </c>
      <c r="C377" s="14"/>
      <c r="D377" s="14"/>
      <c r="E377" s="14" t="s">
        <v>1210</v>
      </c>
      <c r="F377" s="14"/>
      <c r="G377" s="72"/>
      <c r="H377" s="119" t="s">
        <v>2529</v>
      </c>
      <c r="I377" s="119" t="s">
        <v>2529</v>
      </c>
      <c r="J377" s="119"/>
      <c r="K377" s="33" t="s">
        <v>25</v>
      </c>
      <c r="L377" s="30" t="s">
        <v>25</v>
      </c>
      <c r="M377" s="135"/>
    </row>
    <row r="378" spans="1:13" x14ac:dyDescent="0.3">
      <c r="A378" s="12">
        <v>29</v>
      </c>
      <c r="B378" s="14" t="s">
        <v>1211</v>
      </c>
      <c r="C378" s="14"/>
      <c r="D378" s="14"/>
      <c r="E378" s="14" t="s">
        <v>786</v>
      </c>
      <c r="F378" s="14"/>
      <c r="G378" s="72"/>
      <c r="H378" s="119" t="s">
        <v>2529</v>
      </c>
      <c r="I378" s="119" t="s">
        <v>2529</v>
      </c>
      <c r="J378" s="119"/>
      <c r="K378" s="33" t="s">
        <v>25</v>
      </c>
      <c r="L378" s="30" t="s">
        <v>25</v>
      </c>
      <c r="M378" s="135"/>
    </row>
    <row r="379" spans="1:13" x14ac:dyDescent="0.3">
      <c r="A379" s="12">
        <v>30</v>
      </c>
      <c r="B379" s="14" t="s">
        <v>1212</v>
      </c>
      <c r="C379" s="14"/>
      <c r="D379" s="14"/>
      <c r="E379" s="14" t="s">
        <v>1213</v>
      </c>
      <c r="F379" s="14"/>
      <c r="G379" s="72"/>
      <c r="H379" s="119" t="s">
        <v>2529</v>
      </c>
      <c r="I379" s="119" t="s">
        <v>2529</v>
      </c>
      <c r="J379" s="119"/>
      <c r="K379" s="33" t="s">
        <v>25</v>
      </c>
      <c r="L379" s="30" t="s">
        <v>25</v>
      </c>
      <c r="M379" s="135"/>
    </row>
    <row r="380" spans="1:13" x14ac:dyDescent="0.3">
      <c r="A380" s="12">
        <v>31</v>
      </c>
      <c r="B380" s="14" t="s">
        <v>1214</v>
      </c>
      <c r="C380" s="14"/>
      <c r="D380" s="14"/>
      <c r="E380" s="14" t="s">
        <v>1215</v>
      </c>
      <c r="F380" s="18"/>
      <c r="G380" s="72"/>
      <c r="H380" s="119" t="s">
        <v>2529</v>
      </c>
      <c r="I380" s="119" t="s">
        <v>2529</v>
      </c>
      <c r="J380" s="119"/>
      <c r="K380" s="33" t="s">
        <v>25</v>
      </c>
      <c r="L380" s="30" t="s">
        <v>25</v>
      </c>
      <c r="M380" s="135"/>
    </row>
    <row r="381" spans="1:13" x14ac:dyDescent="0.3">
      <c r="A381" s="12">
        <v>32</v>
      </c>
      <c r="B381" s="14" t="s">
        <v>814</v>
      </c>
      <c r="C381" s="14"/>
      <c r="D381" s="14"/>
      <c r="E381" s="14" t="s">
        <v>1216</v>
      </c>
      <c r="F381" s="18"/>
      <c r="G381" s="72"/>
      <c r="H381" s="119" t="s">
        <v>2529</v>
      </c>
      <c r="I381" s="119" t="s">
        <v>2529</v>
      </c>
      <c r="J381" s="119"/>
      <c r="K381" s="33" t="s">
        <v>25</v>
      </c>
      <c r="L381" s="30" t="s">
        <v>25</v>
      </c>
      <c r="M381" s="135"/>
    </row>
    <row r="382" spans="1:13" x14ac:dyDescent="0.3">
      <c r="A382" s="12">
        <v>33</v>
      </c>
      <c r="B382" s="14" t="s">
        <v>1217</v>
      </c>
      <c r="C382" s="14"/>
      <c r="D382" s="14"/>
      <c r="E382" s="14" t="s">
        <v>1218</v>
      </c>
      <c r="F382" s="14"/>
      <c r="G382" s="72"/>
      <c r="H382" s="119" t="s">
        <v>2529</v>
      </c>
      <c r="I382" s="119" t="s">
        <v>2529</v>
      </c>
      <c r="J382" s="119"/>
      <c r="K382" s="33" t="s">
        <v>25</v>
      </c>
      <c r="L382" s="30" t="s">
        <v>25</v>
      </c>
      <c r="M382" s="135"/>
    </row>
    <row r="383" spans="1:13" x14ac:dyDescent="0.3">
      <c r="A383" s="12">
        <v>34</v>
      </c>
      <c r="B383" s="14" t="s">
        <v>1219</v>
      </c>
      <c r="C383" s="14"/>
      <c r="D383" s="18"/>
      <c r="E383" s="18" t="s">
        <v>1220</v>
      </c>
      <c r="F383" s="18"/>
      <c r="G383" s="72"/>
      <c r="H383" s="119" t="s">
        <v>2529</v>
      </c>
      <c r="I383" s="119" t="s">
        <v>2529</v>
      </c>
      <c r="J383" s="119"/>
      <c r="K383" s="33" t="s">
        <v>25</v>
      </c>
      <c r="L383" s="30" t="s">
        <v>25</v>
      </c>
      <c r="M383" s="135"/>
    </row>
    <row r="384" spans="1:13" x14ac:dyDescent="0.3">
      <c r="A384" s="12">
        <v>35</v>
      </c>
      <c r="B384" s="14" t="s">
        <v>1221</v>
      </c>
      <c r="C384" s="14"/>
      <c r="D384" s="18"/>
      <c r="E384" s="18" t="s">
        <v>1222</v>
      </c>
      <c r="F384" s="18"/>
      <c r="G384" s="72"/>
      <c r="H384" s="119" t="s">
        <v>2529</v>
      </c>
      <c r="I384" s="119" t="s">
        <v>2529</v>
      </c>
      <c r="J384" s="119"/>
      <c r="K384" s="33" t="s">
        <v>25</v>
      </c>
      <c r="L384" s="30" t="s">
        <v>25</v>
      </c>
      <c r="M384" s="135"/>
    </row>
    <row r="385" spans="1:13" x14ac:dyDescent="0.3">
      <c r="A385" s="12">
        <v>36</v>
      </c>
      <c r="B385" s="14" t="s">
        <v>780</v>
      </c>
      <c r="C385" s="14"/>
      <c r="D385" s="18"/>
      <c r="E385" s="18" t="s">
        <v>1223</v>
      </c>
      <c r="F385" s="18"/>
      <c r="G385" s="72"/>
      <c r="H385" s="119" t="s">
        <v>2529</v>
      </c>
      <c r="I385" s="119" t="s">
        <v>2529</v>
      </c>
      <c r="J385" s="119"/>
      <c r="K385" s="33" t="s">
        <v>25</v>
      </c>
      <c r="L385" s="30" t="s">
        <v>25</v>
      </c>
      <c r="M385" s="135"/>
    </row>
    <row r="386" spans="1:13" x14ac:dyDescent="0.3">
      <c r="A386" s="12">
        <v>37</v>
      </c>
      <c r="B386" s="14" t="s">
        <v>919</v>
      </c>
      <c r="C386" s="14"/>
      <c r="D386" s="18"/>
      <c r="E386" s="18" t="s">
        <v>921</v>
      </c>
      <c r="F386" s="18"/>
      <c r="G386" s="72"/>
      <c r="H386" s="119" t="s">
        <v>2529</v>
      </c>
      <c r="I386" s="119" t="s">
        <v>2529</v>
      </c>
      <c r="J386" s="119"/>
      <c r="K386" s="33" t="s">
        <v>25</v>
      </c>
      <c r="L386" s="30" t="s">
        <v>25</v>
      </c>
      <c r="M386" s="135"/>
    </row>
    <row r="387" spans="1:13" x14ac:dyDescent="0.3">
      <c r="A387" s="12">
        <v>38</v>
      </c>
      <c r="B387" s="14" t="s">
        <v>1224</v>
      </c>
      <c r="C387" s="14"/>
      <c r="D387" s="18"/>
      <c r="E387" s="14" t="s">
        <v>1225</v>
      </c>
      <c r="F387" s="18"/>
      <c r="G387" s="72"/>
      <c r="H387" s="119" t="s">
        <v>2529</v>
      </c>
      <c r="I387" s="119" t="s">
        <v>2529</v>
      </c>
      <c r="J387" s="119"/>
      <c r="K387" s="33" t="s">
        <v>25</v>
      </c>
      <c r="L387" s="57" t="s">
        <v>25</v>
      </c>
      <c r="M387" s="138"/>
    </row>
    <row r="388" spans="1:13" x14ac:dyDescent="0.3">
      <c r="A388" s="12">
        <v>39</v>
      </c>
      <c r="B388" s="14" t="s">
        <v>1226</v>
      </c>
      <c r="C388" s="14"/>
      <c r="D388" s="18"/>
      <c r="E388" s="18" t="s">
        <v>1227</v>
      </c>
      <c r="F388" s="18"/>
      <c r="G388" s="72"/>
      <c r="H388" s="119" t="s">
        <v>2529</v>
      </c>
      <c r="I388" s="119" t="s">
        <v>2529</v>
      </c>
      <c r="J388" s="119"/>
      <c r="K388" s="33" t="s">
        <v>25</v>
      </c>
      <c r="L388" s="30" t="s">
        <v>25</v>
      </c>
      <c r="M388" s="135"/>
    </row>
    <row r="389" spans="1:13" x14ac:dyDescent="0.3">
      <c r="A389" s="12">
        <v>40</v>
      </c>
      <c r="B389" s="14" t="s">
        <v>1228</v>
      </c>
      <c r="C389" s="14"/>
      <c r="D389" s="14"/>
      <c r="E389" s="18" t="s">
        <v>1229</v>
      </c>
      <c r="F389" s="18"/>
      <c r="G389" s="72"/>
      <c r="H389" s="119" t="s">
        <v>2529</v>
      </c>
      <c r="I389" s="119" t="s">
        <v>2529</v>
      </c>
      <c r="J389" s="119"/>
      <c r="K389" s="33" t="s">
        <v>25</v>
      </c>
      <c r="L389" s="30" t="s">
        <v>25</v>
      </c>
      <c r="M389" s="135"/>
    </row>
    <row r="390" spans="1:13" x14ac:dyDescent="0.3">
      <c r="A390" s="12">
        <v>41</v>
      </c>
      <c r="B390" s="14" t="s">
        <v>1230</v>
      </c>
      <c r="C390" s="14"/>
      <c r="D390" s="14"/>
      <c r="E390" s="14" t="s">
        <v>1231</v>
      </c>
      <c r="F390" s="14"/>
      <c r="G390" s="50"/>
      <c r="H390" s="119" t="s">
        <v>2529</v>
      </c>
      <c r="I390" s="119" t="s">
        <v>2529</v>
      </c>
      <c r="J390" s="119"/>
      <c r="K390" s="41" t="s">
        <v>25</v>
      </c>
      <c r="L390" s="30" t="s">
        <v>25</v>
      </c>
      <c r="M390" s="135"/>
    </row>
    <row r="391" spans="1:13" x14ac:dyDescent="0.3">
      <c r="A391" s="12">
        <v>42</v>
      </c>
      <c r="B391" s="14" t="s">
        <v>1232</v>
      </c>
      <c r="C391" s="14"/>
      <c r="D391" s="14"/>
      <c r="E391" s="14" t="s">
        <v>1233</v>
      </c>
      <c r="F391" s="14"/>
      <c r="G391" s="50"/>
      <c r="H391" s="119" t="s">
        <v>2529</v>
      </c>
      <c r="I391" s="119" t="s">
        <v>2529</v>
      </c>
      <c r="J391" s="119"/>
      <c r="K391" s="41" t="s">
        <v>25</v>
      </c>
      <c r="L391" s="30" t="s">
        <v>25</v>
      </c>
      <c r="M391" s="135"/>
    </row>
    <row r="392" spans="1:13" x14ac:dyDescent="0.3">
      <c r="A392" s="12">
        <v>43</v>
      </c>
      <c r="B392" s="14" t="s">
        <v>1234</v>
      </c>
      <c r="C392" s="14"/>
      <c r="D392" s="14"/>
      <c r="E392" s="14" t="s">
        <v>1235</v>
      </c>
      <c r="F392" s="18"/>
      <c r="G392" s="50"/>
      <c r="H392" s="119" t="s">
        <v>2529</v>
      </c>
      <c r="I392" s="119" t="s">
        <v>2529</v>
      </c>
      <c r="J392" s="119"/>
      <c r="K392" s="41" t="s">
        <v>25</v>
      </c>
      <c r="L392" s="30" t="s">
        <v>25</v>
      </c>
      <c r="M392" s="135"/>
    </row>
    <row r="393" spans="1:13" x14ac:dyDescent="0.3">
      <c r="A393" s="12">
        <v>44</v>
      </c>
      <c r="B393" s="14" t="s">
        <v>1236</v>
      </c>
      <c r="C393" s="14"/>
      <c r="D393" s="14"/>
      <c r="E393" s="14" t="s">
        <v>827</v>
      </c>
      <c r="F393" s="14"/>
      <c r="G393" s="50"/>
      <c r="H393" s="119" t="s">
        <v>2529</v>
      </c>
      <c r="I393" s="119" t="s">
        <v>2529</v>
      </c>
      <c r="J393" s="119"/>
      <c r="K393" s="41" t="s">
        <v>25</v>
      </c>
      <c r="L393" s="30" t="s">
        <v>25</v>
      </c>
      <c r="M393" s="135"/>
    </row>
    <row r="394" spans="1:13" x14ac:dyDescent="0.3">
      <c r="A394" s="12">
        <v>45</v>
      </c>
      <c r="B394" s="14" t="s">
        <v>1237</v>
      </c>
      <c r="C394" s="14"/>
      <c r="D394" s="14"/>
      <c r="E394" s="14" t="s">
        <v>1238</v>
      </c>
      <c r="F394" s="14"/>
      <c r="G394" s="50"/>
      <c r="H394" s="119" t="s">
        <v>2529</v>
      </c>
      <c r="I394" s="119" t="s">
        <v>2529</v>
      </c>
      <c r="J394" s="119"/>
      <c r="K394" s="41" t="s">
        <v>25</v>
      </c>
      <c r="L394" s="30" t="s">
        <v>25</v>
      </c>
      <c r="M394" s="135"/>
    </row>
    <row r="395" spans="1:13" x14ac:dyDescent="0.3">
      <c r="A395" s="12">
        <v>46</v>
      </c>
      <c r="B395" s="14" t="s">
        <v>1239</v>
      </c>
      <c r="C395" s="14"/>
      <c r="D395" s="14"/>
      <c r="E395" s="14" t="s">
        <v>1240</v>
      </c>
      <c r="F395" s="14"/>
      <c r="G395" s="50"/>
      <c r="H395" s="119" t="s">
        <v>2529</v>
      </c>
      <c r="I395" s="119" t="s">
        <v>2529</v>
      </c>
      <c r="J395" s="119"/>
      <c r="K395" s="41" t="s">
        <v>25</v>
      </c>
      <c r="L395" s="30" t="s">
        <v>25</v>
      </c>
      <c r="M395" s="135"/>
    </row>
    <row r="396" spans="1:13" x14ac:dyDescent="0.3">
      <c r="A396" s="12">
        <v>47</v>
      </c>
      <c r="B396" s="14" t="s">
        <v>1241</v>
      </c>
      <c r="C396" s="14"/>
      <c r="D396" s="14"/>
      <c r="E396" s="14" t="s">
        <v>1242</v>
      </c>
      <c r="F396" s="14"/>
      <c r="G396" s="50"/>
      <c r="H396" s="119" t="s">
        <v>2529</v>
      </c>
      <c r="I396" s="119" t="s">
        <v>2529</v>
      </c>
      <c r="J396" s="119"/>
      <c r="K396" s="41" t="s">
        <v>25</v>
      </c>
      <c r="L396" s="30" t="s">
        <v>25</v>
      </c>
      <c r="M396" s="135"/>
    </row>
    <row r="397" spans="1:13" x14ac:dyDescent="0.3">
      <c r="A397" s="12">
        <v>48</v>
      </c>
      <c r="B397" s="14" t="s">
        <v>1243</v>
      </c>
      <c r="C397" s="14"/>
      <c r="D397" s="14"/>
      <c r="E397" s="14" t="s">
        <v>1244</v>
      </c>
      <c r="F397" s="14"/>
      <c r="G397" s="50"/>
      <c r="H397" s="119" t="s">
        <v>2529</v>
      </c>
      <c r="I397" s="119" t="s">
        <v>2529</v>
      </c>
      <c r="J397" s="119"/>
      <c r="K397" s="41" t="s">
        <v>25</v>
      </c>
      <c r="L397" s="30" t="s">
        <v>25</v>
      </c>
      <c r="M397" s="135"/>
    </row>
    <row r="398" spans="1:13" x14ac:dyDescent="0.3">
      <c r="A398" s="12">
        <v>49</v>
      </c>
      <c r="B398" s="14" t="s">
        <v>1245</v>
      </c>
      <c r="C398" s="14"/>
      <c r="D398" s="14"/>
      <c r="E398" s="14" t="s">
        <v>1246</v>
      </c>
      <c r="F398" s="14"/>
      <c r="G398" s="50"/>
      <c r="H398" s="119" t="s">
        <v>2529</v>
      </c>
      <c r="I398" s="119" t="s">
        <v>2529</v>
      </c>
      <c r="J398" s="119"/>
      <c r="K398" s="41" t="s">
        <v>25</v>
      </c>
      <c r="L398" s="30" t="s">
        <v>25</v>
      </c>
      <c r="M398" s="135"/>
    </row>
    <row r="399" spans="1:13" x14ac:dyDescent="0.3">
      <c r="A399" s="12">
        <v>50</v>
      </c>
      <c r="B399" s="14" t="s">
        <v>1247</v>
      </c>
      <c r="C399" s="14"/>
      <c r="D399" s="14"/>
      <c r="E399" s="14" t="s">
        <v>1248</v>
      </c>
      <c r="F399" s="14"/>
      <c r="G399" s="50"/>
      <c r="H399" s="119" t="s">
        <v>2529</v>
      </c>
      <c r="I399" s="119" t="s">
        <v>2529</v>
      </c>
      <c r="J399" s="119"/>
      <c r="K399" s="41" t="s">
        <v>25</v>
      </c>
      <c r="L399" s="30" t="s">
        <v>25</v>
      </c>
      <c r="M399" s="135"/>
    </row>
    <row r="400" spans="1:13" x14ac:dyDescent="0.3">
      <c r="A400" s="12">
        <v>51</v>
      </c>
      <c r="B400" s="14" t="s">
        <v>1249</v>
      </c>
      <c r="C400" s="14"/>
      <c r="D400" s="14"/>
      <c r="E400" s="14" t="s">
        <v>1250</v>
      </c>
      <c r="F400" s="14"/>
      <c r="G400" s="50"/>
      <c r="H400" s="119" t="s">
        <v>2529</v>
      </c>
      <c r="I400" s="119" t="s">
        <v>2529</v>
      </c>
      <c r="J400" s="119"/>
      <c r="K400" s="41" t="s">
        <v>25</v>
      </c>
      <c r="L400" s="30" t="s">
        <v>25</v>
      </c>
      <c r="M400" s="135"/>
    </row>
    <row r="401" spans="1:13" x14ac:dyDescent="0.3">
      <c r="A401" s="12">
        <v>52</v>
      </c>
      <c r="B401" s="14" t="s">
        <v>1251</v>
      </c>
      <c r="C401" s="14"/>
      <c r="D401" s="14"/>
      <c r="E401" s="14" t="s">
        <v>1252</v>
      </c>
      <c r="F401" s="14"/>
      <c r="G401" s="50"/>
      <c r="H401" s="119" t="s">
        <v>2529</v>
      </c>
      <c r="I401" s="119" t="s">
        <v>2529</v>
      </c>
      <c r="J401" s="119"/>
      <c r="K401" s="41" t="s">
        <v>25</v>
      </c>
      <c r="L401" s="30" t="s">
        <v>25</v>
      </c>
      <c r="M401" s="135"/>
    </row>
    <row r="402" spans="1:13" x14ac:dyDescent="0.3">
      <c r="A402" s="127" t="s">
        <v>1253</v>
      </c>
      <c r="B402" s="127"/>
      <c r="C402" s="116"/>
      <c r="D402" s="116"/>
      <c r="E402" s="127"/>
      <c r="F402" s="127"/>
      <c r="G402" s="127"/>
      <c r="H402" s="127"/>
      <c r="I402" s="127"/>
      <c r="J402" s="127"/>
      <c r="K402" s="127"/>
      <c r="L402" s="127"/>
      <c r="M402" s="134"/>
    </row>
    <row r="403" spans="1:13" x14ac:dyDescent="0.3">
      <c r="A403" s="12">
        <v>1</v>
      </c>
      <c r="B403" s="14" t="s">
        <v>1254</v>
      </c>
      <c r="C403" s="14"/>
      <c r="D403" s="14" t="s">
        <v>1255</v>
      </c>
      <c r="E403" s="14" t="s">
        <v>1256</v>
      </c>
      <c r="F403" s="14" t="s">
        <v>1257</v>
      </c>
      <c r="G403" s="72" t="s">
        <v>1258</v>
      </c>
      <c r="H403" s="119" t="s">
        <v>2529</v>
      </c>
      <c r="I403" s="119" t="s">
        <v>2529</v>
      </c>
      <c r="J403" s="119"/>
      <c r="K403" s="33" t="s">
        <v>25</v>
      </c>
      <c r="L403" s="30"/>
      <c r="M403" s="135"/>
    </row>
    <row r="404" spans="1:13" x14ac:dyDescent="0.3">
      <c r="A404" s="12">
        <v>2</v>
      </c>
      <c r="B404" s="14" t="s">
        <v>1259</v>
      </c>
      <c r="C404" s="14"/>
      <c r="D404" s="14" t="s">
        <v>1260</v>
      </c>
      <c r="E404" s="14">
        <v>25119202</v>
      </c>
      <c r="F404" s="14" t="s">
        <v>1261</v>
      </c>
      <c r="G404" s="72" t="s">
        <v>1262</v>
      </c>
      <c r="H404" s="119" t="s">
        <v>2529</v>
      </c>
      <c r="I404" s="119" t="s">
        <v>2529</v>
      </c>
      <c r="J404" s="119"/>
      <c r="K404" s="33" t="s">
        <v>25</v>
      </c>
      <c r="L404" s="30"/>
      <c r="M404" s="135"/>
    </row>
    <row r="405" spans="1:13" x14ac:dyDescent="0.3">
      <c r="A405" s="12">
        <v>3</v>
      </c>
      <c r="B405" s="14" t="s">
        <v>1263</v>
      </c>
      <c r="C405" s="14"/>
      <c r="D405" s="14" t="s">
        <v>1264</v>
      </c>
      <c r="E405" s="14" t="s">
        <v>1265</v>
      </c>
      <c r="F405" s="14"/>
      <c r="G405" s="14"/>
      <c r="H405" s="119" t="s">
        <v>2529</v>
      </c>
      <c r="I405" s="119" t="s">
        <v>2529</v>
      </c>
      <c r="J405" s="119"/>
      <c r="K405" s="34" t="s">
        <v>25</v>
      </c>
      <c r="L405" s="30"/>
      <c r="M405" s="135"/>
    </row>
    <row r="406" spans="1:13" ht="37.5" x14ac:dyDescent="0.3">
      <c r="A406" s="12">
        <v>4</v>
      </c>
      <c r="B406" s="14" t="s">
        <v>1263</v>
      </c>
      <c r="C406" s="14"/>
      <c r="D406" s="14" t="s">
        <v>1266</v>
      </c>
      <c r="E406" s="14" t="s">
        <v>1267</v>
      </c>
      <c r="F406" s="14"/>
      <c r="G406" s="14"/>
      <c r="H406" s="119" t="s">
        <v>2529</v>
      </c>
      <c r="I406" s="119" t="s">
        <v>2529</v>
      </c>
      <c r="J406" s="119"/>
      <c r="K406" s="34" t="s">
        <v>25</v>
      </c>
      <c r="L406" s="30"/>
      <c r="M406" s="135"/>
    </row>
    <row r="407" spans="1:13" x14ac:dyDescent="0.3">
      <c r="A407" s="12">
        <v>5</v>
      </c>
      <c r="B407" s="14" t="s">
        <v>1263</v>
      </c>
      <c r="C407" s="14"/>
      <c r="D407" s="14" t="s">
        <v>1268</v>
      </c>
      <c r="E407" s="14" t="s">
        <v>1269</v>
      </c>
      <c r="F407" s="14"/>
      <c r="G407" s="14"/>
      <c r="H407" s="119" t="s">
        <v>2529</v>
      </c>
      <c r="I407" s="119" t="s">
        <v>2529</v>
      </c>
      <c r="J407" s="119"/>
      <c r="K407" s="34" t="s">
        <v>25</v>
      </c>
      <c r="L407" s="30"/>
      <c r="M407" s="135"/>
    </row>
    <row r="408" spans="1:13" x14ac:dyDescent="0.3">
      <c r="A408" s="12">
        <v>6</v>
      </c>
      <c r="B408" s="14" t="s">
        <v>1263</v>
      </c>
      <c r="C408" s="14"/>
      <c r="D408" s="14" t="s">
        <v>1270</v>
      </c>
      <c r="E408" s="14" t="s">
        <v>1271</v>
      </c>
      <c r="F408" s="14"/>
      <c r="G408" s="14"/>
      <c r="H408" s="119" t="s">
        <v>2529</v>
      </c>
      <c r="I408" s="119" t="s">
        <v>2529</v>
      </c>
      <c r="J408" s="119"/>
      <c r="K408" s="34" t="s">
        <v>25</v>
      </c>
      <c r="L408" s="30"/>
      <c r="M408" s="135"/>
    </row>
    <row r="409" spans="1:13" x14ac:dyDescent="0.3">
      <c r="A409" s="12">
        <v>7</v>
      </c>
      <c r="B409" s="14" t="s">
        <v>1263</v>
      </c>
      <c r="C409" s="14"/>
      <c r="D409" s="14" t="s">
        <v>1272</v>
      </c>
      <c r="E409" s="14" t="s">
        <v>1273</v>
      </c>
      <c r="F409" s="14"/>
      <c r="G409" s="14"/>
      <c r="H409" s="119" t="s">
        <v>2529</v>
      </c>
      <c r="I409" s="119" t="s">
        <v>2529</v>
      </c>
      <c r="J409" s="119"/>
      <c r="K409" s="34" t="s">
        <v>25</v>
      </c>
      <c r="L409" s="30"/>
      <c r="M409" s="135"/>
    </row>
    <row r="410" spans="1:13" x14ac:dyDescent="0.3">
      <c r="A410" s="12">
        <v>8</v>
      </c>
      <c r="B410" s="14" t="s">
        <v>1263</v>
      </c>
      <c r="C410" s="14"/>
      <c r="D410" s="14" t="s">
        <v>1274</v>
      </c>
      <c r="E410" s="14" t="s">
        <v>1275</v>
      </c>
      <c r="F410" s="14"/>
      <c r="G410" s="14"/>
      <c r="H410" s="119" t="s">
        <v>2529</v>
      </c>
      <c r="I410" s="119" t="s">
        <v>2529</v>
      </c>
      <c r="J410" s="119"/>
      <c r="K410" s="34" t="s">
        <v>25</v>
      </c>
      <c r="L410" s="30"/>
      <c r="M410" s="135"/>
    </row>
    <row r="411" spans="1:13" ht="37.5" x14ac:dyDescent="0.3">
      <c r="A411" s="12">
        <v>9</v>
      </c>
      <c r="B411" s="14" t="s">
        <v>1276</v>
      </c>
      <c r="C411" s="14"/>
      <c r="D411" s="14" t="s">
        <v>1277</v>
      </c>
      <c r="E411" s="14" t="s">
        <v>1278</v>
      </c>
      <c r="F411" s="14" t="s">
        <v>1279</v>
      </c>
      <c r="G411" s="72" t="s">
        <v>1280</v>
      </c>
      <c r="H411" s="119" t="s">
        <v>2529</v>
      </c>
      <c r="I411" s="119" t="s">
        <v>2529</v>
      </c>
      <c r="J411" s="119"/>
      <c r="K411" s="33" t="s">
        <v>25</v>
      </c>
      <c r="L411" s="30"/>
      <c r="M411" s="135"/>
    </row>
    <row r="412" spans="1:13" ht="37.5" x14ac:dyDescent="0.3">
      <c r="A412" s="12">
        <v>10</v>
      </c>
      <c r="B412" s="14" t="s">
        <v>1281</v>
      </c>
      <c r="C412" s="14"/>
      <c r="D412" s="14"/>
      <c r="E412" s="14" t="s">
        <v>1282</v>
      </c>
      <c r="F412" s="14"/>
      <c r="G412" s="72"/>
      <c r="H412" s="119" t="s">
        <v>2529</v>
      </c>
      <c r="I412" s="119" t="s">
        <v>2529</v>
      </c>
      <c r="J412" s="119"/>
      <c r="K412" s="33" t="s">
        <v>25</v>
      </c>
      <c r="L412" s="30"/>
      <c r="M412" s="135"/>
    </row>
    <row r="413" spans="1:13" x14ac:dyDescent="0.3">
      <c r="A413" s="12">
        <v>11</v>
      </c>
      <c r="B413" s="14" t="s">
        <v>1281</v>
      </c>
      <c r="C413" s="14"/>
      <c r="D413" s="14" t="s">
        <v>1283</v>
      </c>
      <c r="E413" s="14" t="s">
        <v>1284</v>
      </c>
      <c r="F413" s="14"/>
      <c r="G413" s="72"/>
      <c r="H413" s="119" t="s">
        <v>2529</v>
      </c>
      <c r="I413" s="119" t="s">
        <v>2529</v>
      </c>
      <c r="J413" s="119"/>
      <c r="K413" s="33" t="s">
        <v>25</v>
      </c>
      <c r="L413" s="30"/>
      <c r="M413" s="135"/>
    </row>
    <row r="414" spans="1:13" x14ac:dyDescent="0.3">
      <c r="A414" s="12">
        <v>12</v>
      </c>
      <c r="B414" s="14" t="s">
        <v>1285</v>
      </c>
      <c r="C414" s="14"/>
      <c r="D414" s="14" t="s">
        <v>1283</v>
      </c>
      <c r="E414" s="14" t="s">
        <v>1286</v>
      </c>
      <c r="F414" s="14"/>
      <c r="G414" s="72"/>
      <c r="H414" s="119" t="s">
        <v>2529</v>
      </c>
      <c r="I414" s="119" t="s">
        <v>2529</v>
      </c>
      <c r="J414" s="119"/>
      <c r="K414" s="33" t="s">
        <v>25</v>
      </c>
      <c r="L414" s="30"/>
      <c r="M414" s="135"/>
    </row>
    <row r="415" spans="1:13" x14ac:dyDescent="0.3">
      <c r="A415" s="12">
        <v>13</v>
      </c>
      <c r="B415" s="14" t="s">
        <v>1287</v>
      </c>
      <c r="C415" s="14"/>
      <c r="D415" s="14" t="s">
        <v>1288</v>
      </c>
      <c r="E415" s="14" t="s">
        <v>1289</v>
      </c>
      <c r="F415" s="14"/>
      <c r="G415" s="72"/>
      <c r="H415" s="119" t="s">
        <v>2529</v>
      </c>
      <c r="I415" s="119" t="s">
        <v>2529</v>
      </c>
      <c r="J415" s="119"/>
      <c r="K415" s="33" t="s">
        <v>25</v>
      </c>
      <c r="L415" s="30"/>
      <c r="M415" s="135"/>
    </row>
    <row r="416" spans="1:13" x14ac:dyDescent="0.3">
      <c r="A416" s="12">
        <v>14</v>
      </c>
      <c r="B416" s="14" t="s">
        <v>1287</v>
      </c>
      <c r="C416" s="14"/>
      <c r="D416" s="14" t="s">
        <v>1283</v>
      </c>
      <c r="E416" s="14" t="s">
        <v>1290</v>
      </c>
      <c r="F416" s="14"/>
      <c r="G416" s="72"/>
      <c r="H416" s="119" t="s">
        <v>2529</v>
      </c>
      <c r="I416" s="119" t="s">
        <v>2529</v>
      </c>
      <c r="J416" s="119"/>
      <c r="K416" s="33" t="s">
        <v>25</v>
      </c>
      <c r="L416" s="30"/>
      <c r="M416" s="135"/>
    </row>
    <row r="417" spans="1:13" x14ac:dyDescent="0.3">
      <c r="A417" s="12">
        <v>15</v>
      </c>
      <c r="B417" s="14" t="s">
        <v>1291</v>
      </c>
      <c r="C417" s="14"/>
      <c r="D417" s="14"/>
      <c r="E417" s="14" t="s">
        <v>1292</v>
      </c>
      <c r="F417" s="14"/>
      <c r="G417" s="72"/>
      <c r="H417" s="119" t="s">
        <v>2529</v>
      </c>
      <c r="I417" s="119" t="s">
        <v>2529</v>
      </c>
      <c r="J417" s="119"/>
      <c r="K417" s="33" t="s">
        <v>25</v>
      </c>
      <c r="L417" s="30"/>
      <c r="M417" s="135"/>
    </row>
    <row r="418" spans="1:13" x14ac:dyDescent="0.3">
      <c r="A418" s="12">
        <v>16</v>
      </c>
      <c r="B418" s="14" t="s">
        <v>1293</v>
      </c>
      <c r="C418" s="14"/>
      <c r="D418" s="14" t="s">
        <v>1294</v>
      </c>
      <c r="E418" s="14" t="s">
        <v>1295</v>
      </c>
      <c r="F418" s="14"/>
      <c r="G418" s="85" t="s">
        <v>1296</v>
      </c>
      <c r="H418" s="119" t="s">
        <v>2529</v>
      </c>
      <c r="I418" s="119" t="s">
        <v>2529</v>
      </c>
      <c r="J418" s="119"/>
      <c r="K418" s="86" t="s">
        <v>25</v>
      </c>
      <c r="L418" s="30"/>
      <c r="M418" s="135"/>
    </row>
    <row r="419" spans="1:13" x14ac:dyDescent="0.3">
      <c r="A419" s="12">
        <v>17</v>
      </c>
      <c r="B419" s="14" t="s">
        <v>1293</v>
      </c>
      <c r="C419" s="14"/>
      <c r="D419" s="14" t="s">
        <v>1283</v>
      </c>
      <c r="E419" s="14" t="s">
        <v>1297</v>
      </c>
      <c r="F419" s="14"/>
      <c r="G419" s="72"/>
      <c r="H419" s="119" t="s">
        <v>2529</v>
      </c>
      <c r="I419" s="119" t="s">
        <v>2529</v>
      </c>
      <c r="J419" s="119"/>
      <c r="K419" s="33" t="s">
        <v>25</v>
      </c>
      <c r="L419" s="30"/>
      <c r="M419" s="135"/>
    </row>
    <row r="420" spans="1:13" x14ac:dyDescent="0.3">
      <c r="A420" s="12">
        <v>18</v>
      </c>
      <c r="B420" s="14" t="s">
        <v>1298</v>
      </c>
      <c r="C420" s="14"/>
      <c r="D420" s="14" t="s">
        <v>1299</v>
      </c>
      <c r="E420" s="14" t="s">
        <v>1300</v>
      </c>
      <c r="F420" s="14"/>
      <c r="G420" s="32"/>
      <c r="H420" s="119" t="s">
        <v>2529</v>
      </c>
      <c r="I420" s="119" t="s">
        <v>2529</v>
      </c>
      <c r="J420" s="119"/>
      <c r="K420" s="33" t="s">
        <v>25</v>
      </c>
      <c r="L420" s="30"/>
      <c r="M420" s="135"/>
    </row>
    <row r="421" spans="1:13" x14ac:dyDescent="0.3">
      <c r="A421" s="127" t="s">
        <v>1301</v>
      </c>
      <c r="B421" s="127"/>
      <c r="C421" s="116"/>
      <c r="D421" s="116"/>
      <c r="E421" s="127"/>
      <c r="F421" s="127"/>
      <c r="G421" s="127"/>
      <c r="H421" s="127"/>
      <c r="I421" s="127"/>
      <c r="J421" s="127"/>
      <c r="K421" s="127"/>
      <c r="L421" s="127"/>
      <c r="M421" s="134"/>
    </row>
    <row r="422" spans="1:13" x14ac:dyDescent="0.3">
      <c r="A422" s="12">
        <v>1</v>
      </c>
      <c r="B422" s="14" t="s">
        <v>1302</v>
      </c>
      <c r="C422" s="27"/>
      <c r="D422" s="14" t="s">
        <v>1303</v>
      </c>
      <c r="E422" s="14" t="s">
        <v>1304</v>
      </c>
      <c r="F422" s="27"/>
      <c r="G422" s="53"/>
      <c r="H422" s="119" t="s">
        <v>2529</v>
      </c>
      <c r="I422" s="119" t="s">
        <v>2529</v>
      </c>
      <c r="J422" s="119"/>
      <c r="K422" s="51"/>
      <c r="L422" s="57" t="s">
        <v>25</v>
      </c>
      <c r="M422" s="138"/>
    </row>
    <row r="423" spans="1:13" x14ac:dyDescent="0.3">
      <c r="A423" s="151">
        <v>2</v>
      </c>
      <c r="B423" s="155" t="s">
        <v>1305</v>
      </c>
      <c r="C423" s="153"/>
      <c r="D423" s="155" t="s">
        <v>1306</v>
      </c>
      <c r="E423" s="14" t="s">
        <v>1307</v>
      </c>
      <c r="F423" s="14" t="s">
        <v>1308</v>
      </c>
      <c r="G423" s="158" t="s">
        <v>1309</v>
      </c>
      <c r="H423" s="119" t="s">
        <v>2529</v>
      </c>
      <c r="I423" s="119" t="s">
        <v>2529</v>
      </c>
      <c r="J423" s="119"/>
      <c r="K423" s="51"/>
      <c r="L423" s="57" t="s">
        <v>25</v>
      </c>
      <c r="M423" s="138"/>
    </row>
    <row r="424" spans="1:13" x14ac:dyDescent="0.3">
      <c r="A424" s="151"/>
      <c r="B424" s="155"/>
      <c r="C424" s="153"/>
      <c r="D424" s="155"/>
      <c r="E424" s="27" t="s">
        <v>1310</v>
      </c>
      <c r="F424" s="14" t="s">
        <v>1311</v>
      </c>
      <c r="G424" s="158"/>
      <c r="H424" s="119" t="s">
        <v>2529</v>
      </c>
      <c r="I424" s="119" t="s">
        <v>2529</v>
      </c>
      <c r="J424" s="119"/>
      <c r="K424" s="51"/>
      <c r="L424" s="57" t="s">
        <v>25</v>
      </c>
      <c r="M424" s="138"/>
    </row>
    <row r="425" spans="1:13" x14ac:dyDescent="0.3">
      <c r="A425" s="151">
        <v>3</v>
      </c>
      <c r="B425" s="155" t="s">
        <v>1312</v>
      </c>
      <c r="C425" s="153"/>
      <c r="D425" s="155" t="s">
        <v>1313</v>
      </c>
      <c r="E425" s="14" t="s">
        <v>1314</v>
      </c>
      <c r="F425" s="14"/>
      <c r="G425" s="53"/>
      <c r="H425" s="119" t="s">
        <v>2529</v>
      </c>
      <c r="I425" s="119" t="s">
        <v>2529</v>
      </c>
      <c r="J425" s="119"/>
      <c r="K425" s="51"/>
      <c r="L425" s="57" t="s">
        <v>25</v>
      </c>
      <c r="M425" s="138"/>
    </row>
    <row r="426" spans="1:13" x14ac:dyDescent="0.3">
      <c r="A426" s="151"/>
      <c r="B426" s="155"/>
      <c r="C426" s="153"/>
      <c r="D426" s="155"/>
      <c r="E426" s="14" t="s">
        <v>1315</v>
      </c>
      <c r="F426" s="27"/>
      <c r="G426" s="17" t="s">
        <v>1316</v>
      </c>
      <c r="H426" s="119" t="s">
        <v>2529</v>
      </c>
      <c r="I426" s="119" t="s">
        <v>2529</v>
      </c>
      <c r="J426" s="119"/>
      <c r="K426" s="11"/>
      <c r="L426" s="57" t="s">
        <v>25</v>
      </c>
      <c r="M426" s="138"/>
    </row>
    <row r="427" spans="1:13" x14ac:dyDescent="0.3">
      <c r="A427" s="12">
        <v>4</v>
      </c>
      <c r="B427" s="14" t="s">
        <v>1317</v>
      </c>
      <c r="C427" s="27"/>
      <c r="D427" s="14" t="s">
        <v>1318</v>
      </c>
      <c r="E427" s="14" t="s">
        <v>1319</v>
      </c>
      <c r="F427" s="27"/>
      <c r="G427" s="53"/>
      <c r="H427" s="119" t="s">
        <v>2529</v>
      </c>
      <c r="I427" s="119" t="s">
        <v>2529</v>
      </c>
      <c r="J427" s="119"/>
      <c r="K427" s="51"/>
      <c r="L427" s="57" t="s">
        <v>25</v>
      </c>
      <c r="M427" s="138"/>
    </row>
    <row r="428" spans="1:13" x14ac:dyDescent="0.3">
      <c r="A428" s="127" t="s">
        <v>1320</v>
      </c>
      <c r="B428" s="127"/>
      <c r="C428" s="116"/>
      <c r="D428" s="116"/>
      <c r="E428" s="127"/>
      <c r="F428" s="127"/>
      <c r="G428" s="127"/>
      <c r="H428" s="127"/>
      <c r="I428" s="127"/>
      <c r="J428" s="127"/>
      <c r="K428" s="127"/>
      <c r="L428" s="127"/>
      <c r="M428" s="134"/>
    </row>
    <row r="429" spans="1:13" ht="37.5" x14ac:dyDescent="0.3">
      <c r="A429" s="26">
        <v>1</v>
      </c>
      <c r="B429" s="87" t="s">
        <v>1321</v>
      </c>
      <c r="C429" s="26" t="s">
        <v>20</v>
      </c>
      <c r="D429" s="26" t="s">
        <v>1322</v>
      </c>
      <c r="E429" s="27" t="s">
        <v>1323</v>
      </c>
      <c r="F429" s="88"/>
      <c r="G429" s="89" t="s">
        <v>1324</v>
      </c>
      <c r="H429" s="119" t="s">
        <v>2529</v>
      </c>
      <c r="I429" s="119" t="s">
        <v>2529</v>
      </c>
      <c r="J429" s="119"/>
      <c r="K429" s="29" t="s">
        <v>25</v>
      </c>
      <c r="L429" s="90"/>
      <c r="M429" s="6"/>
    </row>
    <row r="430" spans="1:13" ht="37.5" x14ac:dyDescent="0.3">
      <c r="A430" s="12">
        <v>2</v>
      </c>
      <c r="B430" s="14" t="s">
        <v>1325</v>
      </c>
      <c r="C430" s="14" t="s">
        <v>1326</v>
      </c>
      <c r="D430" s="91" t="s">
        <v>1327</v>
      </c>
      <c r="E430" s="14" t="s">
        <v>1328</v>
      </c>
      <c r="F430" s="18" t="s">
        <v>1329</v>
      </c>
      <c r="G430" s="17" t="s">
        <v>1330</v>
      </c>
      <c r="H430" s="119" t="s">
        <v>2529</v>
      </c>
      <c r="I430" s="119" t="s">
        <v>2529</v>
      </c>
      <c r="J430" s="119"/>
      <c r="K430" s="11" t="s">
        <v>25</v>
      </c>
      <c r="L430" s="16"/>
      <c r="M430" s="133"/>
    </row>
    <row r="431" spans="1:13" x14ac:dyDescent="0.3">
      <c r="A431" s="12">
        <v>3</v>
      </c>
      <c r="B431" s="14" t="s">
        <v>1331</v>
      </c>
      <c r="C431" s="14"/>
      <c r="D431" s="14" t="s">
        <v>1332</v>
      </c>
      <c r="E431" s="14" t="s">
        <v>1333</v>
      </c>
      <c r="F431" s="18"/>
      <c r="G431" s="92" t="s">
        <v>1334</v>
      </c>
      <c r="H431" s="119" t="s">
        <v>2529</v>
      </c>
      <c r="I431" s="119" t="s">
        <v>2529</v>
      </c>
      <c r="J431" s="119"/>
      <c r="K431" s="11" t="s">
        <v>25</v>
      </c>
      <c r="L431" s="16"/>
      <c r="M431" s="133"/>
    </row>
    <row r="432" spans="1:13" x14ac:dyDescent="0.3">
      <c r="A432" s="12">
        <v>4</v>
      </c>
      <c r="B432" s="14" t="s">
        <v>1335</v>
      </c>
      <c r="C432" s="14"/>
      <c r="D432" s="14"/>
      <c r="E432" s="14" t="s">
        <v>1336</v>
      </c>
      <c r="F432" s="18"/>
      <c r="G432" s="17"/>
      <c r="H432" s="119" t="s">
        <v>2529</v>
      </c>
      <c r="I432" s="119" t="s">
        <v>2529</v>
      </c>
      <c r="J432" s="119"/>
      <c r="K432" s="11" t="s">
        <v>25</v>
      </c>
      <c r="L432" s="16"/>
      <c r="M432" s="133"/>
    </row>
    <row r="433" spans="1:13" ht="37.5" x14ac:dyDescent="0.3">
      <c r="A433" s="12">
        <v>5</v>
      </c>
      <c r="B433" s="14" t="s">
        <v>1337</v>
      </c>
      <c r="C433" s="14" t="s">
        <v>1063</v>
      </c>
      <c r="D433" s="14" t="s">
        <v>1338</v>
      </c>
      <c r="E433" s="14" t="s">
        <v>1339</v>
      </c>
      <c r="F433" s="14" t="s">
        <v>1340</v>
      </c>
      <c r="G433" s="17" t="s">
        <v>1341</v>
      </c>
      <c r="H433" s="119" t="s">
        <v>2529</v>
      </c>
      <c r="I433" s="119" t="s">
        <v>2529</v>
      </c>
      <c r="J433" s="119"/>
      <c r="K433" s="11" t="s">
        <v>25</v>
      </c>
      <c r="L433" s="16"/>
      <c r="M433" s="133"/>
    </row>
    <row r="434" spans="1:13" ht="37.5" x14ac:dyDescent="0.3">
      <c r="A434" s="12">
        <v>6</v>
      </c>
      <c r="B434" s="14" t="s">
        <v>1342</v>
      </c>
      <c r="C434" s="14" t="s">
        <v>1343</v>
      </c>
      <c r="D434" s="14" t="s">
        <v>1344</v>
      </c>
      <c r="E434" s="14" t="s">
        <v>1345</v>
      </c>
      <c r="F434" s="18"/>
      <c r="G434" s="17"/>
      <c r="H434" s="119" t="s">
        <v>2529</v>
      </c>
      <c r="I434" s="119" t="s">
        <v>2529</v>
      </c>
      <c r="J434" s="119"/>
      <c r="K434" s="11" t="s">
        <v>25</v>
      </c>
      <c r="L434" s="16"/>
      <c r="M434" s="133"/>
    </row>
    <row r="435" spans="1:13" x14ac:dyDescent="0.3">
      <c r="A435" s="12">
        <v>7</v>
      </c>
      <c r="B435" s="14" t="s">
        <v>1346</v>
      </c>
      <c r="C435" s="14"/>
      <c r="D435" s="14" t="s">
        <v>1347</v>
      </c>
      <c r="E435" s="14" t="s">
        <v>1348</v>
      </c>
      <c r="F435" s="14"/>
      <c r="G435" s="17" t="s">
        <v>1349</v>
      </c>
      <c r="H435" s="119" t="s">
        <v>2529</v>
      </c>
      <c r="I435" s="119" t="s">
        <v>2529</v>
      </c>
      <c r="J435" s="119"/>
      <c r="K435" s="11" t="s">
        <v>25</v>
      </c>
      <c r="L435" s="16"/>
      <c r="M435" s="133"/>
    </row>
    <row r="436" spans="1:13" ht="37.5" x14ac:dyDescent="0.3">
      <c r="A436" s="12">
        <v>8</v>
      </c>
      <c r="B436" s="13" t="s">
        <v>1350</v>
      </c>
      <c r="C436" s="13" t="s">
        <v>1351</v>
      </c>
      <c r="D436" s="14" t="s">
        <v>1352</v>
      </c>
      <c r="E436" s="14" t="s">
        <v>1353</v>
      </c>
      <c r="F436" s="18"/>
      <c r="G436" s="17" t="s">
        <v>1354</v>
      </c>
      <c r="H436" s="119" t="s">
        <v>2529</v>
      </c>
      <c r="I436" s="119" t="s">
        <v>2529</v>
      </c>
      <c r="J436" s="119"/>
      <c r="K436" s="11" t="s">
        <v>25</v>
      </c>
      <c r="L436" s="16"/>
      <c r="M436" s="133"/>
    </row>
    <row r="437" spans="1:13" x14ac:dyDescent="0.3">
      <c r="A437" s="12">
        <v>9</v>
      </c>
      <c r="B437" s="13" t="s">
        <v>1355</v>
      </c>
      <c r="C437" s="13"/>
      <c r="D437" s="14" t="s">
        <v>1356</v>
      </c>
      <c r="E437" s="14" t="s">
        <v>1357</v>
      </c>
      <c r="F437" s="18"/>
      <c r="G437" s="92" t="s">
        <v>1358</v>
      </c>
      <c r="H437" s="119" t="s">
        <v>2529</v>
      </c>
      <c r="I437" s="119" t="s">
        <v>2529</v>
      </c>
      <c r="J437" s="119"/>
      <c r="K437" s="11" t="s">
        <v>25</v>
      </c>
      <c r="L437" s="16"/>
      <c r="M437" s="133"/>
    </row>
    <row r="438" spans="1:13" ht="37.5" x14ac:dyDescent="0.3">
      <c r="A438" s="12">
        <v>10</v>
      </c>
      <c r="B438" s="13" t="s">
        <v>1359</v>
      </c>
      <c r="C438" s="13" t="s">
        <v>1351</v>
      </c>
      <c r="D438" s="14" t="s">
        <v>1360</v>
      </c>
      <c r="E438" s="14" t="s">
        <v>1361</v>
      </c>
      <c r="F438" s="18"/>
      <c r="G438" s="17" t="s">
        <v>1362</v>
      </c>
      <c r="H438" s="119" t="s">
        <v>2529</v>
      </c>
      <c r="I438" s="119" t="s">
        <v>2529</v>
      </c>
      <c r="J438" s="119"/>
      <c r="K438" s="11" t="s">
        <v>25</v>
      </c>
      <c r="L438" s="57"/>
      <c r="M438" s="138"/>
    </row>
    <row r="439" spans="1:13" x14ac:dyDescent="0.3">
      <c r="A439" s="12">
        <v>11</v>
      </c>
      <c r="B439" s="13" t="s">
        <v>1363</v>
      </c>
      <c r="C439" s="13"/>
      <c r="D439" s="14"/>
      <c r="E439" s="14" t="s">
        <v>1364</v>
      </c>
      <c r="F439" s="18"/>
      <c r="G439" s="92" t="s">
        <v>1365</v>
      </c>
      <c r="H439" s="119" t="s">
        <v>2529</v>
      </c>
      <c r="I439" s="119" t="s">
        <v>2529</v>
      </c>
      <c r="J439" s="119"/>
      <c r="K439" s="11" t="s">
        <v>25</v>
      </c>
      <c r="L439" s="57"/>
      <c r="M439" s="138"/>
    </row>
    <row r="440" spans="1:13" ht="37.5" x14ac:dyDescent="0.3">
      <c r="A440" s="12">
        <v>12</v>
      </c>
      <c r="B440" s="13" t="s">
        <v>1366</v>
      </c>
      <c r="C440" s="13" t="s">
        <v>1367</v>
      </c>
      <c r="D440" s="14" t="s">
        <v>1368</v>
      </c>
      <c r="E440" s="14" t="s">
        <v>526</v>
      </c>
      <c r="F440" s="18"/>
      <c r="G440" s="15" t="s">
        <v>527</v>
      </c>
      <c r="H440" s="119" t="s">
        <v>2529</v>
      </c>
      <c r="I440" s="119" t="s">
        <v>2529</v>
      </c>
      <c r="J440" s="119"/>
      <c r="K440" s="11" t="s">
        <v>25</v>
      </c>
      <c r="L440" s="57"/>
      <c r="M440" s="138"/>
    </row>
    <row r="441" spans="1:13" ht="37.5" x14ac:dyDescent="0.3">
      <c r="A441" s="12">
        <v>13</v>
      </c>
      <c r="B441" s="14" t="s">
        <v>1369</v>
      </c>
      <c r="C441" s="14" t="s">
        <v>1326</v>
      </c>
      <c r="D441" s="14" t="s">
        <v>1370</v>
      </c>
      <c r="E441" s="14" t="s">
        <v>1371</v>
      </c>
      <c r="F441" s="93" t="s">
        <v>1372</v>
      </c>
      <c r="G441" s="55"/>
      <c r="H441" s="119" t="s">
        <v>2529</v>
      </c>
      <c r="I441" s="119" t="s">
        <v>2529</v>
      </c>
      <c r="J441" s="119"/>
      <c r="K441" s="56" t="s">
        <v>1373</v>
      </c>
      <c r="L441" s="16"/>
      <c r="M441" s="133"/>
    </row>
    <row r="442" spans="1:13" x14ac:dyDescent="0.3">
      <c r="A442" s="12">
        <v>14</v>
      </c>
      <c r="B442" s="14" t="s">
        <v>1374</v>
      </c>
      <c r="C442" s="14" t="s">
        <v>20</v>
      </c>
      <c r="D442" s="14" t="s">
        <v>1375</v>
      </c>
      <c r="E442" s="14" t="s">
        <v>1376</v>
      </c>
      <c r="F442" s="14" t="s">
        <v>1377</v>
      </c>
      <c r="G442" s="17" t="s">
        <v>1378</v>
      </c>
      <c r="H442" s="119" t="s">
        <v>2529</v>
      </c>
      <c r="I442" s="119" t="s">
        <v>2529</v>
      </c>
      <c r="J442" s="119"/>
      <c r="K442" s="11" t="s">
        <v>25</v>
      </c>
      <c r="L442" s="16"/>
      <c r="M442" s="133"/>
    </row>
    <row r="443" spans="1:13" x14ac:dyDescent="0.3">
      <c r="A443" s="12">
        <v>15</v>
      </c>
      <c r="B443" s="10" t="s">
        <v>1379</v>
      </c>
      <c r="C443" s="10"/>
      <c r="D443" s="14" t="s">
        <v>1380</v>
      </c>
      <c r="E443" s="14" t="s">
        <v>1381</v>
      </c>
      <c r="F443" s="18"/>
      <c r="G443" s="17" t="s">
        <v>1382</v>
      </c>
      <c r="H443" s="119" t="s">
        <v>2529</v>
      </c>
      <c r="I443" s="119" t="s">
        <v>2529</v>
      </c>
      <c r="J443" s="119"/>
      <c r="K443" s="11" t="s">
        <v>25</v>
      </c>
      <c r="L443" s="94"/>
      <c r="M443" s="142"/>
    </row>
    <row r="444" spans="1:13" x14ac:dyDescent="0.3">
      <c r="A444" s="12">
        <v>16</v>
      </c>
      <c r="B444" s="14" t="s">
        <v>1383</v>
      </c>
      <c r="C444" s="14"/>
      <c r="D444" s="14"/>
      <c r="E444" s="14" t="s">
        <v>1384</v>
      </c>
      <c r="F444" s="14"/>
      <c r="G444" s="17"/>
      <c r="H444" s="119" t="s">
        <v>2529</v>
      </c>
      <c r="I444" s="119" t="s">
        <v>2529</v>
      </c>
      <c r="J444" s="119"/>
      <c r="K444" s="11" t="s">
        <v>25</v>
      </c>
      <c r="L444" s="16"/>
      <c r="M444" s="133"/>
    </row>
    <row r="445" spans="1:13" ht="37.5" x14ac:dyDescent="0.3">
      <c r="A445" s="12">
        <v>17</v>
      </c>
      <c r="B445" s="14" t="s">
        <v>1385</v>
      </c>
      <c r="C445" s="14" t="s">
        <v>1351</v>
      </c>
      <c r="D445" s="14" t="s">
        <v>1386</v>
      </c>
      <c r="E445" s="14" t="s">
        <v>1387</v>
      </c>
      <c r="F445" s="18"/>
      <c r="G445" s="17" t="s">
        <v>1388</v>
      </c>
      <c r="H445" s="119" t="s">
        <v>2529</v>
      </c>
      <c r="I445" s="119" t="s">
        <v>2529</v>
      </c>
      <c r="J445" s="119"/>
      <c r="K445" s="11" t="s">
        <v>25</v>
      </c>
      <c r="L445" s="16"/>
      <c r="M445" s="133"/>
    </row>
    <row r="446" spans="1:13" x14ac:dyDescent="0.3">
      <c r="A446" s="12">
        <v>18</v>
      </c>
      <c r="B446" s="14" t="s">
        <v>1389</v>
      </c>
      <c r="C446" s="14"/>
      <c r="D446" s="14" t="s">
        <v>1390</v>
      </c>
      <c r="E446" s="14" t="s">
        <v>1391</v>
      </c>
      <c r="F446" s="18" t="s">
        <v>1392</v>
      </c>
      <c r="G446" s="55"/>
      <c r="H446" s="119" t="s">
        <v>2529</v>
      </c>
      <c r="I446" s="119" t="s">
        <v>2529</v>
      </c>
      <c r="J446" s="119"/>
      <c r="K446" s="56" t="s">
        <v>25</v>
      </c>
      <c r="L446" s="16"/>
      <c r="M446" s="133"/>
    </row>
    <row r="447" spans="1:13" x14ac:dyDescent="0.3">
      <c r="A447" s="12">
        <v>19</v>
      </c>
      <c r="B447" s="14" t="s">
        <v>1393</v>
      </c>
      <c r="C447" s="14"/>
      <c r="D447" s="14" t="s">
        <v>1394</v>
      </c>
      <c r="E447" s="14" t="s">
        <v>1395</v>
      </c>
      <c r="F447" s="14"/>
      <c r="G447" s="17"/>
      <c r="H447" s="119" t="s">
        <v>2529</v>
      </c>
      <c r="I447" s="119" t="s">
        <v>2529</v>
      </c>
      <c r="J447" s="119"/>
      <c r="K447" s="11" t="s">
        <v>25</v>
      </c>
      <c r="L447" s="16"/>
      <c r="M447" s="133"/>
    </row>
    <row r="448" spans="1:13" ht="37.5" x14ac:dyDescent="0.3">
      <c r="A448" s="12">
        <v>20</v>
      </c>
      <c r="B448" s="14" t="s">
        <v>1396</v>
      </c>
      <c r="C448" s="14" t="s">
        <v>1343</v>
      </c>
      <c r="D448" s="14" t="s">
        <v>1397</v>
      </c>
      <c r="E448" s="14" t="s">
        <v>1398</v>
      </c>
      <c r="F448" s="18"/>
      <c r="G448" s="17" t="s">
        <v>1399</v>
      </c>
      <c r="H448" s="119" t="s">
        <v>2529</v>
      </c>
      <c r="I448" s="119" t="s">
        <v>2529</v>
      </c>
      <c r="J448" s="119"/>
      <c r="K448" s="11" t="s">
        <v>25</v>
      </c>
      <c r="L448" s="16"/>
      <c r="M448" s="133"/>
    </row>
    <row r="449" spans="1:13" ht="37.5" x14ac:dyDescent="0.3">
      <c r="A449" s="12">
        <v>21</v>
      </c>
      <c r="B449" s="14" t="s">
        <v>1400</v>
      </c>
      <c r="C449" s="14" t="s">
        <v>1343</v>
      </c>
      <c r="D449" s="14" t="s">
        <v>1401</v>
      </c>
      <c r="E449" s="14" t="s">
        <v>1402</v>
      </c>
      <c r="F449" s="14" t="s">
        <v>1403</v>
      </c>
      <c r="G449" s="17" t="s">
        <v>1404</v>
      </c>
      <c r="H449" s="119" t="s">
        <v>2529</v>
      </c>
      <c r="I449" s="119" t="s">
        <v>2529</v>
      </c>
      <c r="J449" s="119"/>
      <c r="K449" s="11" t="s">
        <v>25</v>
      </c>
      <c r="L449" s="16"/>
      <c r="M449" s="133"/>
    </row>
    <row r="450" spans="1:13" x14ac:dyDescent="0.3">
      <c r="A450" s="12">
        <v>22</v>
      </c>
      <c r="B450" s="14" t="s">
        <v>1405</v>
      </c>
      <c r="C450" s="14"/>
      <c r="D450" s="14" t="s">
        <v>1406</v>
      </c>
      <c r="E450" s="14" t="s">
        <v>1407</v>
      </c>
      <c r="F450" s="18"/>
      <c r="G450" s="17" t="s">
        <v>1408</v>
      </c>
      <c r="H450" s="119" t="s">
        <v>2529</v>
      </c>
      <c r="I450" s="119" t="s">
        <v>2529</v>
      </c>
      <c r="J450" s="119"/>
      <c r="K450" s="11" t="s">
        <v>25</v>
      </c>
      <c r="L450" s="16"/>
      <c r="M450" s="133"/>
    </row>
    <row r="451" spans="1:13" x14ac:dyDescent="0.3">
      <c r="A451" s="12">
        <v>23</v>
      </c>
      <c r="B451" s="14" t="s">
        <v>1409</v>
      </c>
      <c r="C451" s="14"/>
      <c r="D451" s="14"/>
      <c r="E451" s="14" t="s">
        <v>1410</v>
      </c>
      <c r="F451" s="18"/>
      <c r="G451" s="17"/>
      <c r="H451" s="119" t="s">
        <v>2529</v>
      </c>
      <c r="I451" s="119" t="s">
        <v>2529</v>
      </c>
      <c r="J451" s="119"/>
      <c r="K451" s="11" t="s">
        <v>25</v>
      </c>
      <c r="L451" s="16"/>
      <c r="M451" s="133"/>
    </row>
    <row r="452" spans="1:13" x14ac:dyDescent="0.3">
      <c r="A452" s="12">
        <v>24</v>
      </c>
      <c r="B452" s="14" t="s">
        <v>1411</v>
      </c>
      <c r="C452" s="14" t="s">
        <v>1063</v>
      </c>
      <c r="D452" s="14" t="s">
        <v>1412</v>
      </c>
      <c r="E452" s="14" t="s">
        <v>1413</v>
      </c>
      <c r="F452" s="18" t="s">
        <v>1414</v>
      </c>
      <c r="G452" s="17" t="s">
        <v>1415</v>
      </c>
      <c r="H452" s="119" t="s">
        <v>2529</v>
      </c>
      <c r="I452" s="119" t="s">
        <v>2529</v>
      </c>
      <c r="J452" s="119"/>
      <c r="K452" s="11" t="s">
        <v>25</v>
      </c>
      <c r="L452" s="16"/>
      <c r="M452" s="133"/>
    </row>
    <row r="453" spans="1:13" x14ac:dyDescent="0.3">
      <c r="A453" s="12">
        <v>25</v>
      </c>
      <c r="B453" s="14" t="s">
        <v>1416</v>
      </c>
      <c r="C453" s="14" t="s">
        <v>20</v>
      </c>
      <c r="D453" s="14" t="s">
        <v>1417</v>
      </c>
      <c r="E453" s="14" t="s">
        <v>1418</v>
      </c>
      <c r="F453" s="93"/>
      <c r="G453" s="17"/>
      <c r="H453" s="119" t="s">
        <v>2529</v>
      </c>
      <c r="I453" s="119" t="s">
        <v>2529</v>
      </c>
      <c r="J453" s="119"/>
      <c r="K453" s="11" t="s">
        <v>25</v>
      </c>
      <c r="L453" s="16"/>
      <c r="M453" s="133"/>
    </row>
    <row r="454" spans="1:13" ht="37.5" x14ac:dyDescent="0.3">
      <c r="A454" s="12">
        <v>26</v>
      </c>
      <c r="B454" s="14" t="s">
        <v>1</v>
      </c>
      <c r="C454" s="14" t="s">
        <v>1351</v>
      </c>
      <c r="D454" s="14" t="s">
        <v>1419</v>
      </c>
      <c r="E454" s="14" t="s">
        <v>1420</v>
      </c>
      <c r="F454" s="14" t="s">
        <v>1421</v>
      </c>
      <c r="G454" s="17" t="s">
        <v>1422</v>
      </c>
      <c r="H454" s="119" t="s">
        <v>2529</v>
      </c>
      <c r="I454" s="119" t="s">
        <v>2529</v>
      </c>
      <c r="J454" s="119"/>
      <c r="K454" s="11" t="s">
        <v>25</v>
      </c>
      <c r="L454" s="16"/>
      <c r="M454" s="133"/>
    </row>
    <row r="455" spans="1:13" x14ac:dyDescent="0.3">
      <c r="A455" s="12">
        <v>27</v>
      </c>
      <c r="B455" s="14" t="s">
        <v>1423</v>
      </c>
      <c r="C455" s="14"/>
      <c r="D455" s="14" t="s">
        <v>1424</v>
      </c>
      <c r="E455" s="14" t="s">
        <v>1425</v>
      </c>
      <c r="F455" s="18" t="s">
        <v>1426</v>
      </c>
      <c r="G455" s="17" t="s">
        <v>1427</v>
      </c>
      <c r="H455" s="119" t="s">
        <v>2529</v>
      </c>
      <c r="I455" s="119" t="s">
        <v>2529</v>
      </c>
      <c r="J455" s="119"/>
      <c r="K455" s="11" t="s">
        <v>25</v>
      </c>
      <c r="L455" s="16"/>
      <c r="M455" s="133"/>
    </row>
    <row r="456" spans="1:13" x14ac:dyDescent="0.3">
      <c r="A456" s="12">
        <v>28</v>
      </c>
      <c r="B456" s="14" t="s">
        <v>1428</v>
      </c>
      <c r="C456" s="14" t="s">
        <v>20</v>
      </c>
      <c r="D456" s="14" t="s">
        <v>1429</v>
      </c>
      <c r="E456" s="14" t="s">
        <v>1430</v>
      </c>
      <c r="F456" s="14" t="s">
        <v>1431</v>
      </c>
      <c r="G456" s="17" t="s">
        <v>1432</v>
      </c>
      <c r="H456" s="119" t="s">
        <v>2529</v>
      </c>
      <c r="I456" s="119" t="s">
        <v>2529</v>
      </c>
      <c r="J456" s="119"/>
      <c r="K456" s="11" t="s">
        <v>25</v>
      </c>
      <c r="L456" s="16"/>
      <c r="M456" s="133"/>
    </row>
    <row r="457" spans="1:13" x14ac:dyDescent="0.3">
      <c r="A457" s="12">
        <v>29</v>
      </c>
      <c r="B457" s="14" t="s">
        <v>1433</v>
      </c>
      <c r="C457" s="14"/>
      <c r="D457" s="14"/>
      <c r="E457" s="14" t="s">
        <v>1434</v>
      </c>
      <c r="F457" s="18" t="s">
        <v>1435</v>
      </c>
      <c r="G457" s="17" t="s">
        <v>1435</v>
      </c>
      <c r="H457" s="119" t="s">
        <v>2529</v>
      </c>
      <c r="I457" s="119" t="s">
        <v>2529</v>
      </c>
      <c r="J457" s="119"/>
      <c r="K457" s="11" t="s">
        <v>25</v>
      </c>
      <c r="L457" s="16"/>
      <c r="M457" s="133"/>
    </row>
    <row r="458" spans="1:13" x14ac:dyDescent="0.3">
      <c r="A458" s="12">
        <v>30</v>
      </c>
      <c r="B458" s="14" t="s">
        <v>1436</v>
      </c>
      <c r="C458" s="14"/>
      <c r="D458" s="14"/>
      <c r="E458" s="14" t="s">
        <v>1437</v>
      </c>
      <c r="F458" s="18" t="s">
        <v>1438</v>
      </c>
      <c r="G458" s="17"/>
      <c r="H458" s="119" t="s">
        <v>2529</v>
      </c>
      <c r="I458" s="119" t="s">
        <v>2529</v>
      </c>
      <c r="J458" s="119"/>
      <c r="K458" s="11" t="s">
        <v>25</v>
      </c>
      <c r="L458" s="16"/>
      <c r="M458" s="133"/>
    </row>
    <row r="459" spans="1:13" x14ac:dyDescent="0.3">
      <c r="A459" s="12">
        <v>31</v>
      </c>
      <c r="B459" s="14" t="s">
        <v>1439</v>
      </c>
      <c r="C459" s="14"/>
      <c r="D459" s="14"/>
      <c r="E459" s="14" t="s">
        <v>1440</v>
      </c>
      <c r="F459" s="18" t="s">
        <v>1441</v>
      </c>
      <c r="G459" s="15" t="s">
        <v>1442</v>
      </c>
      <c r="H459" s="119" t="s">
        <v>2529</v>
      </c>
      <c r="I459" s="119" t="s">
        <v>2529</v>
      </c>
      <c r="J459" s="119"/>
      <c r="K459" s="11" t="s">
        <v>25</v>
      </c>
      <c r="L459" s="16"/>
      <c r="M459" s="133"/>
    </row>
    <row r="460" spans="1:13" x14ac:dyDescent="0.3">
      <c r="A460" s="12">
        <v>32</v>
      </c>
      <c r="B460" s="14" t="s">
        <v>1443</v>
      </c>
      <c r="C460" s="14"/>
      <c r="D460" s="14" t="s">
        <v>1444</v>
      </c>
      <c r="E460" s="14" t="s">
        <v>1445</v>
      </c>
      <c r="F460" s="18" t="s">
        <v>1446</v>
      </c>
      <c r="G460" s="15" t="s">
        <v>1447</v>
      </c>
      <c r="H460" s="119" t="s">
        <v>2529</v>
      </c>
      <c r="I460" s="119" t="s">
        <v>2529</v>
      </c>
      <c r="J460" s="119"/>
      <c r="K460" s="11" t="s">
        <v>25</v>
      </c>
      <c r="L460" s="16"/>
      <c r="M460" s="133"/>
    </row>
    <row r="461" spans="1:13" x14ac:dyDescent="0.3">
      <c r="A461" s="12">
        <v>33</v>
      </c>
      <c r="B461" s="14" t="s">
        <v>1448</v>
      </c>
      <c r="C461" s="14"/>
      <c r="D461" s="14"/>
      <c r="E461" s="14" t="s">
        <v>1449</v>
      </c>
      <c r="F461" s="18" t="s">
        <v>1450</v>
      </c>
      <c r="G461" s="15" t="s">
        <v>1427</v>
      </c>
      <c r="H461" s="119" t="s">
        <v>2529</v>
      </c>
      <c r="I461" s="119" t="s">
        <v>2529</v>
      </c>
      <c r="J461" s="119"/>
      <c r="K461" s="11" t="s">
        <v>25</v>
      </c>
      <c r="L461" s="16"/>
      <c r="M461" s="133"/>
    </row>
    <row r="462" spans="1:13" ht="37.5" x14ac:dyDescent="0.3">
      <c r="A462" s="12">
        <v>34</v>
      </c>
      <c r="B462" s="14" t="s">
        <v>1451</v>
      </c>
      <c r="C462" s="14" t="s">
        <v>20</v>
      </c>
      <c r="D462" s="14" t="s">
        <v>1452</v>
      </c>
      <c r="E462" s="14" t="s">
        <v>1453</v>
      </c>
      <c r="F462" s="18"/>
      <c r="G462" s="15" t="s">
        <v>1454</v>
      </c>
      <c r="H462" s="119" t="s">
        <v>2529</v>
      </c>
      <c r="I462" s="119" t="s">
        <v>2529</v>
      </c>
      <c r="J462" s="119"/>
      <c r="K462" s="11" t="s">
        <v>25</v>
      </c>
      <c r="L462" s="16"/>
      <c r="M462" s="133"/>
    </row>
    <row r="463" spans="1:13" x14ac:dyDescent="0.3">
      <c r="A463" s="12">
        <v>35</v>
      </c>
      <c r="B463" s="14" t="s">
        <v>1455</v>
      </c>
      <c r="C463" s="14" t="s">
        <v>20</v>
      </c>
      <c r="D463" s="14" t="s">
        <v>1456</v>
      </c>
      <c r="E463" s="14" t="s">
        <v>1457</v>
      </c>
      <c r="F463" s="18" t="s">
        <v>1458</v>
      </c>
      <c r="G463" s="15" t="s">
        <v>1459</v>
      </c>
      <c r="H463" s="119" t="s">
        <v>2529</v>
      </c>
      <c r="I463" s="119" t="s">
        <v>2529</v>
      </c>
      <c r="J463" s="119"/>
      <c r="K463" s="11" t="s">
        <v>25</v>
      </c>
      <c r="L463" s="16"/>
      <c r="M463" s="133"/>
    </row>
    <row r="464" spans="1:13" x14ac:dyDescent="0.3">
      <c r="A464" s="12">
        <v>36</v>
      </c>
      <c r="B464" s="14" t="s">
        <v>1460</v>
      </c>
      <c r="C464" s="14"/>
      <c r="D464" s="14"/>
      <c r="E464" s="14" t="s">
        <v>1461</v>
      </c>
      <c r="F464" s="18" t="s">
        <v>1462</v>
      </c>
      <c r="G464" s="17"/>
      <c r="H464" s="119" t="s">
        <v>2529</v>
      </c>
      <c r="I464" s="119" t="s">
        <v>2529</v>
      </c>
      <c r="J464" s="119"/>
      <c r="K464" s="11" t="s">
        <v>25</v>
      </c>
      <c r="L464" s="16"/>
      <c r="M464" s="133"/>
    </row>
    <row r="465" spans="1:13" ht="37.5" x14ac:dyDescent="0.3">
      <c r="A465" s="12">
        <v>37</v>
      </c>
      <c r="B465" s="14" t="s">
        <v>1463</v>
      </c>
      <c r="C465" s="14"/>
      <c r="D465" s="14" t="s">
        <v>1464</v>
      </c>
      <c r="E465" s="14" t="s">
        <v>1465</v>
      </c>
      <c r="F465" s="18"/>
      <c r="G465" s="17" t="s">
        <v>1466</v>
      </c>
      <c r="H465" s="119" t="s">
        <v>2529</v>
      </c>
      <c r="I465" s="119" t="s">
        <v>2529</v>
      </c>
      <c r="J465" s="119"/>
      <c r="K465" s="11" t="s">
        <v>25</v>
      </c>
      <c r="L465" s="16"/>
      <c r="M465" s="133"/>
    </row>
    <row r="466" spans="1:13" x14ac:dyDescent="0.3">
      <c r="A466" s="12">
        <v>38</v>
      </c>
      <c r="B466" s="14" t="s">
        <v>1467</v>
      </c>
      <c r="C466" s="14"/>
      <c r="D466" s="14" t="s">
        <v>1468</v>
      </c>
      <c r="E466" s="14" t="s">
        <v>1469</v>
      </c>
      <c r="F466" s="14"/>
      <c r="G466" s="15" t="s">
        <v>1470</v>
      </c>
      <c r="H466" s="119" t="s">
        <v>2529</v>
      </c>
      <c r="I466" s="119" t="s">
        <v>2529</v>
      </c>
      <c r="J466" s="119"/>
      <c r="K466" s="11" t="s">
        <v>25</v>
      </c>
      <c r="L466" s="16"/>
      <c r="M466" s="133"/>
    </row>
    <row r="467" spans="1:13" ht="37.5" x14ac:dyDescent="0.3">
      <c r="A467" s="12">
        <v>39</v>
      </c>
      <c r="B467" s="14" t="s">
        <v>1471</v>
      </c>
      <c r="C467" s="14" t="s">
        <v>1351</v>
      </c>
      <c r="D467" s="14" t="s">
        <v>1472</v>
      </c>
      <c r="E467" s="14" t="s">
        <v>1473</v>
      </c>
      <c r="F467" s="18" t="s">
        <v>1474</v>
      </c>
      <c r="G467" s="17" t="s">
        <v>1475</v>
      </c>
      <c r="H467" s="119" t="s">
        <v>2529</v>
      </c>
      <c r="I467" s="119" t="s">
        <v>2529</v>
      </c>
      <c r="J467" s="119"/>
      <c r="K467" s="11" t="s">
        <v>25</v>
      </c>
      <c r="L467" s="16"/>
      <c r="M467" s="133"/>
    </row>
    <row r="468" spans="1:13" ht="37.5" x14ac:dyDescent="0.3">
      <c r="A468" s="12">
        <v>40</v>
      </c>
      <c r="B468" s="14" t="s">
        <v>1476</v>
      </c>
      <c r="C468" s="14" t="s">
        <v>20</v>
      </c>
      <c r="D468" s="14" t="s">
        <v>1477</v>
      </c>
      <c r="E468" s="14" t="s">
        <v>1478</v>
      </c>
      <c r="F468" s="14"/>
      <c r="G468" s="17" t="s">
        <v>1479</v>
      </c>
      <c r="H468" s="119" t="s">
        <v>2529</v>
      </c>
      <c r="I468" s="119" t="s">
        <v>2529</v>
      </c>
      <c r="J468" s="119"/>
      <c r="K468" s="11" t="s">
        <v>25</v>
      </c>
      <c r="L468" s="16"/>
      <c r="M468" s="133"/>
    </row>
    <row r="469" spans="1:13" x14ac:dyDescent="0.3">
      <c r="A469" s="12">
        <v>41</v>
      </c>
      <c r="B469" s="13" t="s">
        <v>797</v>
      </c>
      <c r="C469" s="14" t="s">
        <v>20</v>
      </c>
      <c r="D469" s="14" t="s">
        <v>1480</v>
      </c>
      <c r="E469" s="14" t="s">
        <v>1481</v>
      </c>
      <c r="F469" s="18"/>
      <c r="G469" s="17" t="s">
        <v>1482</v>
      </c>
      <c r="H469" s="119" t="s">
        <v>2529</v>
      </c>
      <c r="I469" s="119" t="s">
        <v>2529</v>
      </c>
      <c r="J469" s="119"/>
      <c r="K469" s="11" t="s">
        <v>25</v>
      </c>
      <c r="L469" s="16"/>
      <c r="M469" s="133"/>
    </row>
    <row r="470" spans="1:13" x14ac:dyDescent="0.3">
      <c r="A470" s="12">
        <v>42</v>
      </c>
      <c r="B470" s="13" t="s">
        <v>1483</v>
      </c>
      <c r="C470" s="14"/>
      <c r="D470" s="14" t="s">
        <v>506</v>
      </c>
      <c r="E470" s="14" t="s">
        <v>1484</v>
      </c>
      <c r="F470" s="18"/>
      <c r="G470" s="92" t="s">
        <v>1485</v>
      </c>
      <c r="H470" s="119" t="s">
        <v>2529</v>
      </c>
      <c r="I470" s="119" t="s">
        <v>2529</v>
      </c>
      <c r="J470" s="119"/>
      <c r="K470" s="11" t="s">
        <v>25</v>
      </c>
      <c r="L470" s="16"/>
      <c r="M470" s="133"/>
    </row>
    <row r="471" spans="1:13" ht="37.5" x14ac:dyDescent="0.3">
      <c r="A471" s="12">
        <v>43</v>
      </c>
      <c r="B471" s="13" t="s">
        <v>1486</v>
      </c>
      <c r="C471" s="14" t="s">
        <v>1343</v>
      </c>
      <c r="D471" s="14" t="s">
        <v>1487</v>
      </c>
      <c r="E471" s="14" t="s">
        <v>1488</v>
      </c>
      <c r="F471" s="18"/>
      <c r="G471" s="17" t="s">
        <v>1489</v>
      </c>
      <c r="H471" s="119" t="s">
        <v>2529</v>
      </c>
      <c r="I471" s="119" t="s">
        <v>2529</v>
      </c>
      <c r="J471" s="119"/>
      <c r="K471" s="11" t="s">
        <v>25</v>
      </c>
      <c r="L471" s="16"/>
      <c r="M471" s="133"/>
    </row>
    <row r="472" spans="1:13" ht="37.5" x14ac:dyDescent="0.3">
      <c r="A472" s="12">
        <v>44</v>
      </c>
      <c r="B472" s="13" t="s">
        <v>1490</v>
      </c>
      <c r="C472" s="14" t="s">
        <v>20</v>
      </c>
      <c r="D472" s="14" t="s">
        <v>1491</v>
      </c>
      <c r="E472" s="14" t="s">
        <v>1492</v>
      </c>
      <c r="F472" s="18"/>
      <c r="G472" s="17" t="s">
        <v>1493</v>
      </c>
      <c r="H472" s="119" t="s">
        <v>2529</v>
      </c>
      <c r="I472" s="119" t="s">
        <v>2529</v>
      </c>
      <c r="J472" s="119"/>
      <c r="K472" s="11" t="s">
        <v>25</v>
      </c>
      <c r="L472" s="16"/>
      <c r="M472" s="133"/>
    </row>
    <row r="473" spans="1:13" x14ac:dyDescent="0.3">
      <c r="A473" s="26">
        <v>45</v>
      </c>
      <c r="B473" s="13" t="s">
        <v>1494</v>
      </c>
      <c r="C473" s="14" t="s">
        <v>20</v>
      </c>
      <c r="D473" s="14" t="s">
        <v>1495</v>
      </c>
      <c r="E473" s="14" t="s">
        <v>1496</v>
      </c>
      <c r="F473" s="18"/>
      <c r="G473" s="17"/>
      <c r="H473" s="119" t="s">
        <v>2529</v>
      </c>
      <c r="I473" s="119" t="s">
        <v>2529</v>
      </c>
      <c r="J473" s="119"/>
      <c r="K473" s="11" t="s">
        <v>25</v>
      </c>
      <c r="L473" s="16"/>
      <c r="M473" s="133"/>
    </row>
    <row r="474" spans="1:13" ht="37.5" x14ac:dyDescent="0.3">
      <c r="A474" s="26">
        <v>46</v>
      </c>
      <c r="B474" s="13" t="s">
        <v>1486</v>
      </c>
      <c r="C474" s="14" t="s">
        <v>1343</v>
      </c>
      <c r="D474" s="14" t="s">
        <v>1497</v>
      </c>
      <c r="E474" s="14" t="s">
        <v>1488</v>
      </c>
      <c r="F474" s="18" t="s">
        <v>1498</v>
      </c>
      <c r="G474" s="17" t="s">
        <v>1499</v>
      </c>
      <c r="H474" s="119" t="s">
        <v>2529</v>
      </c>
      <c r="I474" s="119" t="s">
        <v>2529</v>
      </c>
      <c r="J474" s="119"/>
      <c r="K474" s="11" t="s">
        <v>25</v>
      </c>
      <c r="L474" s="16"/>
      <c r="M474" s="133"/>
    </row>
    <row r="475" spans="1:13" x14ac:dyDescent="0.3">
      <c r="A475" s="26">
        <v>47</v>
      </c>
      <c r="B475" s="13" t="s">
        <v>1500</v>
      </c>
      <c r="C475" s="14" t="s">
        <v>20</v>
      </c>
      <c r="D475" s="14" t="s">
        <v>1501</v>
      </c>
      <c r="E475" s="14" t="s">
        <v>1502</v>
      </c>
      <c r="F475" s="18"/>
      <c r="G475" s="17" t="s">
        <v>1503</v>
      </c>
      <c r="H475" s="119" t="s">
        <v>2529</v>
      </c>
      <c r="I475" s="119" t="s">
        <v>2529</v>
      </c>
      <c r="J475" s="119"/>
      <c r="K475" s="11" t="s">
        <v>25</v>
      </c>
      <c r="L475" s="16"/>
      <c r="M475" s="133"/>
    </row>
    <row r="476" spans="1:13" x14ac:dyDescent="0.3">
      <c r="A476" s="26">
        <v>48</v>
      </c>
      <c r="B476" s="13" t="s">
        <v>1504</v>
      </c>
      <c r="C476" s="14" t="s">
        <v>20</v>
      </c>
      <c r="D476" s="14" t="s">
        <v>1505</v>
      </c>
      <c r="E476" s="14" t="s">
        <v>1506</v>
      </c>
      <c r="F476" s="18"/>
      <c r="G476" s="15" t="s">
        <v>1507</v>
      </c>
      <c r="H476" s="119" t="s">
        <v>2529</v>
      </c>
      <c r="I476" s="119" t="s">
        <v>2529</v>
      </c>
      <c r="J476" s="119"/>
      <c r="K476" s="11" t="s">
        <v>25</v>
      </c>
      <c r="L476" s="16"/>
      <c r="M476" s="133"/>
    </row>
    <row r="477" spans="1:13" ht="37.5" x14ac:dyDescent="0.3">
      <c r="A477" s="26">
        <v>49</v>
      </c>
      <c r="B477" s="13" t="s">
        <v>873</v>
      </c>
      <c r="C477" s="14" t="s">
        <v>1351</v>
      </c>
      <c r="D477" s="14" t="s">
        <v>874</v>
      </c>
      <c r="E477" s="14" t="s">
        <v>1508</v>
      </c>
      <c r="F477" s="18" t="s">
        <v>1509</v>
      </c>
      <c r="G477" s="17" t="s">
        <v>877</v>
      </c>
      <c r="H477" s="119" t="s">
        <v>2529</v>
      </c>
      <c r="I477" s="119" t="s">
        <v>2529</v>
      </c>
      <c r="J477" s="119"/>
      <c r="K477" s="11" t="s">
        <v>25</v>
      </c>
      <c r="L477" s="16"/>
      <c r="M477" s="133"/>
    </row>
    <row r="478" spans="1:13" x14ac:dyDescent="0.3">
      <c r="A478" s="26">
        <v>50</v>
      </c>
      <c r="B478" s="13" t="s">
        <v>1510</v>
      </c>
      <c r="C478" s="14" t="s">
        <v>1511</v>
      </c>
      <c r="D478" s="14" t="s">
        <v>1512</v>
      </c>
      <c r="E478" s="14" t="s">
        <v>1513</v>
      </c>
      <c r="F478" s="18" t="s">
        <v>1514</v>
      </c>
      <c r="G478" s="17" t="s">
        <v>1515</v>
      </c>
      <c r="H478" s="119" t="s">
        <v>2529</v>
      </c>
      <c r="I478" s="119" t="s">
        <v>2529</v>
      </c>
      <c r="J478" s="119"/>
      <c r="K478" s="11" t="s">
        <v>25</v>
      </c>
      <c r="L478" s="16"/>
      <c r="M478" s="133"/>
    </row>
    <row r="479" spans="1:13" x14ac:dyDescent="0.3">
      <c r="A479" s="26">
        <v>51</v>
      </c>
      <c r="B479" s="13" t="s">
        <v>1516</v>
      </c>
      <c r="C479" s="14"/>
      <c r="D479" s="14" t="s">
        <v>1517</v>
      </c>
      <c r="E479" s="14" t="s">
        <v>1518</v>
      </c>
      <c r="F479" s="18"/>
      <c r="G479" s="15" t="s">
        <v>1519</v>
      </c>
      <c r="H479" s="119" t="s">
        <v>2529</v>
      </c>
      <c r="I479" s="119" t="s">
        <v>2529</v>
      </c>
      <c r="J479" s="119"/>
      <c r="K479" s="11" t="s">
        <v>25</v>
      </c>
      <c r="L479" s="16"/>
      <c r="M479" s="133"/>
    </row>
    <row r="480" spans="1:13" ht="37.5" x14ac:dyDescent="0.3">
      <c r="A480" s="21">
        <v>52</v>
      </c>
      <c r="B480" s="13" t="s">
        <v>1520</v>
      </c>
      <c r="C480" s="14" t="s">
        <v>20</v>
      </c>
      <c r="D480" s="14" t="s">
        <v>1521</v>
      </c>
      <c r="E480" s="14" t="s">
        <v>117</v>
      </c>
      <c r="F480" s="12" t="s">
        <v>1522</v>
      </c>
      <c r="G480" s="15" t="s">
        <v>118</v>
      </c>
      <c r="H480" s="119" t="s">
        <v>2529</v>
      </c>
      <c r="I480" s="119" t="s">
        <v>2529</v>
      </c>
      <c r="J480" s="119"/>
      <c r="K480" s="11" t="s">
        <v>25</v>
      </c>
      <c r="L480" s="16"/>
      <c r="M480" s="133"/>
    </row>
    <row r="481" spans="1:13" x14ac:dyDescent="0.3">
      <c r="A481" s="127" t="s">
        <v>1523</v>
      </c>
      <c r="B481" s="127"/>
      <c r="C481" s="116"/>
      <c r="D481" s="116"/>
      <c r="E481" s="127"/>
      <c r="F481" s="127"/>
      <c r="G481" s="127"/>
      <c r="H481" s="127"/>
      <c r="I481" s="127"/>
      <c r="J481" s="127"/>
      <c r="K481" s="127"/>
      <c r="L481" s="127"/>
      <c r="M481" s="134"/>
    </row>
    <row r="482" spans="1:13" x14ac:dyDescent="0.3">
      <c r="A482" s="12">
        <v>1</v>
      </c>
      <c r="B482" s="14" t="s">
        <v>1524</v>
      </c>
      <c r="C482" s="14"/>
      <c r="D482" s="14" t="s">
        <v>1525</v>
      </c>
      <c r="E482" s="14" t="s">
        <v>1526</v>
      </c>
      <c r="F482" s="18" t="s">
        <v>1527</v>
      </c>
      <c r="G482" s="95" t="s">
        <v>1528</v>
      </c>
      <c r="H482" s="119" t="s">
        <v>2529</v>
      </c>
      <c r="I482" s="119" t="s">
        <v>2529</v>
      </c>
      <c r="J482" s="119"/>
      <c r="K482" s="41"/>
      <c r="L482" s="16" t="s">
        <v>25</v>
      </c>
      <c r="M482" s="133"/>
    </row>
    <row r="483" spans="1:13" x14ac:dyDescent="0.3">
      <c r="A483" s="12">
        <v>2</v>
      </c>
      <c r="B483" s="14" t="s">
        <v>1529</v>
      </c>
      <c r="C483" s="27"/>
      <c r="D483" s="14" t="s">
        <v>1530</v>
      </c>
      <c r="E483" s="14" t="s">
        <v>1531</v>
      </c>
      <c r="F483" s="18" t="s">
        <v>1532</v>
      </c>
      <c r="G483" s="95" t="s">
        <v>1533</v>
      </c>
      <c r="H483" s="119" t="s">
        <v>2529</v>
      </c>
      <c r="I483" s="119" t="s">
        <v>2529</v>
      </c>
      <c r="J483" s="119"/>
      <c r="K483" s="41"/>
      <c r="L483" s="57" t="s">
        <v>25</v>
      </c>
      <c r="M483" s="138"/>
    </row>
    <row r="484" spans="1:13" x14ac:dyDescent="0.3">
      <c r="A484" s="12">
        <v>3</v>
      </c>
      <c r="B484" s="14" t="s">
        <v>1534</v>
      </c>
      <c r="C484" s="27"/>
      <c r="D484" s="14" t="s">
        <v>1535</v>
      </c>
      <c r="E484" s="14" t="s">
        <v>1536</v>
      </c>
      <c r="F484" s="18" t="s">
        <v>1537</v>
      </c>
      <c r="G484" s="95" t="s">
        <v>1538</v>
      </c>
      <c r="H484" s="119" t="s">
        <v>2529</v>
      </c>
      <c r="I484" s="119" t="s">
        <v>2529</v>
      </c>
      <c r="J484" s="119"/>
      <c r="K484" s="41"/>
      <c r="L484" s="57" t="s">
        <v>25</v>
      </c>
      <c r="M484" s="138"/>
    </row>
    <row r="485" spans="1:13" x14ac:dyDescent="0.3">
      <c r="A485" s="159">
        <v>4</v>
      </c>
      <c r="B485" s="155" t="s">
        <v>1539</v>
      </c>
      <c r="C485" s="153"/>
      <c r="D485" s="155" t="s">
        <v>1540</v>
      </c>
      <c r="E485" s="14" t="s">
        <v>1541</v>
      </c>
      <c r="F485" s="155"/>
      <c r="G485" s="158" t="s">
        <v>1542</v>
      </c>
      <c r="H485" s="119" t="s">
        <v>2529</v>
      </c>
      <c r="I485" s="119" t="s">
        <v>2529</v>
      </c>
      <c r="J485" s="119"/>
      <c r="K485" s="51"/>
      <c r="L485" s="57" t="s">
        <v>25</v>
      </c>
      <c r="M485" s="138"/>
    </row>
    <row r="486" spans="1:13" x14ac:dyDescent="0.3">
      <c r="A486" s="159"/>
      <c r="B486" s="155"/>
      <c r="C486" s="153"/>
      <c r="D486" s="155"/>
      <c r="E486" s="14" t="s">
        <v>1532</v>
      </c>
      <c r="F486" s="155"/>
      <c r="G486" s="158"/>
      <c r="H486" s="119" t="s">
        <v>2529</v>
      </c>
      <c r="I486" s="119" t="s">
        <v>2529</v>
      </c>
      <c r="J486" s="119"/>
      <c r="K486" s="51"/>
      <c r="L486" s="57" t="s">
        <v>25</v>
      </c>
      <c r="M486" s="138"/>
    </row>
    <row r="487" spans="1:13" x14ac:dyDescent="0.3">
      <c r="A487" s="127" t="s">
        <v>1543</v>
      </c>
      <c r="B487" s="127"/>
      <c r="C487" s="116"/>
      <c r="D487" s="116"/>
      <c r="E487" s="127"/>
      <c r="F487" s="127"/>
      <c r="G487" s="127"/>
      <c r="H487" s="127"/>
      <c r="I487" s="127"/>
      <c r="J487" s="127"/>
      <c r="K487" s="127"/>
      <c r="L487" s="127"/>
      <c r="M487" s="134"/>
    </row>
    <row r="488" spans="1:13" x14ac:dyDescent="0.3">
      <c r="A488" s="12">
        <v>1</v>
      </c>
      <c r="B488" s="14" t="s">
        <v>1544</v>
      </c>
      <c r="C488" s="14"/>
      <c r="D488" s="13"/>
      <c r="E488" s="13" t="s">
        <v>1545</v>
      </c>
      <c r="F488" s="14"/>
      <c r="G488" s="14"/>
      <c r="H488" s="119" t="s">
        <v>2529</v>
      </c>
      <c r="I488" s="119" t="s">
        <v>2529</v>
      </c>
      <c r="J488" s="119"/>
      <c r="K488" s="34" t="s">
        <v>25</v>
      </c>
      <c r="L488" s="16" t="s">
        <v>25</v>
      </c>
      <c r="M488" s="133"/>
    </row>
    <row r="489" spans="1:13" x14ac:dyDescent="0.3">
      <c r="A489" s="12">
        <v>2</v>
      </c>
      <c r="B489" s="14" t="s">
        <v>1546</v>
      </c>
      <c r="C489" s="14" t="s">
        <v>20</v>
      </c>
      <c r="D489" s="13" t="s">
        <v>1547</v>
      </c>
      <c r="E489" s="13" t="s">
        <v>1548</v>
      </c>
      <c r="F489" s="14" t="s">
        <v>1548</v>
      </c>
      <c r="G489" s="14" t="s">
        <v>1549</v>
      </c>
      <c r="H489" s="119" t="s">
        <v>2529</v>
      </c>
      <c r="I489" s="119" t="s">
        <v>2529</v>
      </c>
      <c r="J489" s="119"/>
      <c r="K489" s="34" t="s">
        <v>25</v>
      </c>
      <c r="L489" s="16" t="s">
        <v>25</v>
      </c>
      <c r="M489" s="133"/>
    </row>
    <row r="490" spans="1:13" x14ac:dyDescent="0.3">
      <c r="A490" s="12">
        <v>2</v>
      </c>
      <c r="B490" s="10" t="s">
        <v>1550</v>
      </c>
      <c r="C490" s="13" t="s">
        <v>85</v>
      </c>
      <c r="D490" s="14" t="s">
        <v>1551</v>
      </c>
      <c r="E490" s="85" t="s">
        <v>1552</v>
      </c>
      <c r="F490" s="18" t="s">
        <v>1553</v>
      </c>
      <c r="G490" s="17" t="s">
        <v>1554</v>
      </c>
      <c r="H490" s="119" t="s">
        <v>2529</v>
      </c>
      <c r="I490" s="119" t="s">
        <v>2529</v>
      </c>
      <c r="J490" s="119"/>
      <c r="K490" s="11" t="s">
        <v>25</v>
      </c>
      <c r="L490" s="57" t="s">
        <v>25</v>
      </c>
      <c r="M490" s="138"/>
    </row>
    <row r="491" spans="1:13" x14ac:dyDescent="0.3">
      <c r="A491" s="12">
        <v>3</v>
      </c>
      <c r="B491" s="10" t="s">
        <v>1555</v>
      </c>
      <c r="C491" s="13" t="s">
        <v>20</v>
      </c>
      <c r="D491" s="14" t="s">
        <v>1556</v>
      </c>
      <c r="E491" s="18" t="s">
        <v>1557</v>
      </c>
      <c r="F491" s="18" t="s">
        <v>1558</v>
      </c>
      <c r="G491" s="17" t="s">
        <v>1559</v>
      </c>
      <c r="H491" s="119" t="s">
        <v>2529</v>
      </c>
      <c r="I491" s="119" t="s">
        <v>2529</v>
      </c>
      <c r="J491" s="119"/>
      <c r="K491" s="11" t="s">
        <v>25</v>
      </c>
      <c r="L491" s="57" t="s">
        <v>25</v>
      </c>
      <c r="M491" s="138"/>
    </row>
    <row r="492" spans="1:13" ht="37.5" x14ac:dyDescent="0.3">
      <c r="A492" s="12">
        <v>4</v>
      </c>
      <c r="B492" s="10" t="s">
        <v>1560</v>
      </c>
      <c r="C492" s="13" t="s">
        <v>20</v>
      </c>
      <c r="D492" s="14" t="s">
        <v>2</v>
      </c>
      <c r="E492" s="85" t="s">
        <v>1561</v>
      </c>
      <c r="F492" s="85" t="s">
        <v>1561</v>
      </c>
      <c r="G492" s="17" t="s">
        <v>1562</v>
      </c>
      <c r="H492" s="119" t="s">
        <v>2529</v>
      </c>
      <c r="I492" s="119" t="s">
        <v>2529</v>
      </c>
      <c r="J492" s="119"/>
      <c r="K492" s="11" t="s">
        <v>25</v>
      </c>
      <c r="L492" s="57" t="s">
        <v>25</v>
      </c>
      <c r="M492" s="138"/>
    </row>
    <row r="493" spans="1:13" x14ac:dyDescent="0.3">
      <c r="A493" s="159">
        <v>5</v>
      </c>
      <c r="B493" s="160" t="s">
        <v>1563</v>
      </c>
      <c r="C493" s="152" t="s">
        <v>85</v>
      </c>
      <c r="D493" s="153" t="s">
        <v>1564</v>
      </c>
      <c r="E493" s="27" t="s">
        <v>1565</v>
      </c>
      <c r="F493" s="27"/>
      <c r="G493" s="162" t="s">
        <v>1566</v>
      </c>
      <c r="H493" s="119" t="s">
        <v>2529</v>
      </c>
      <c r="I493" s="119" t="s">
        <v>2529</v>
      </c>
      <c r="J493" s="119"/>
      <c r="K493" s="51" t="s">
        <v>25</v>
      </c>
      <c r="L493" s="57" t="s">
        <v>25</v>
      </c>
      <c r="M493" s="138"/>
    </row>
    <row r="494" spans="1:13" x14ac:dyDescent="0.3">
      <c r="A494" s="159"/>
      <c r="B494" s="160"/>
      <c r="C494" s="152"/>
      <c r="D494" s="153"/>
      <c r="E494" s="27" t="s">
        <v>1567</v>
      </c>
      <c r="F494" s="27"/>
      <c r="G494" s="162"/>
      <c r="H494" s="119" t="s">
        <v>2529</v>
      </c>
      <c r="I494" s="119" t="s">
        <v>2529</v>
      </c>
      <c r="J494" s="119"/>
      <c r="K494" s="52" t="s">
        <v>25</v>
      </c>
      <c r="L494" s="57" t="s">
        <v>25</v>
      </c>
      <c r="M494" s="138"/>
    </row>
    <row r="495" spans="1:13" x14ac:dyDescent="0.3">
      <c r="A495" s="12">
        <v>6</v>
      </c>
      <c r="B495" s="10" t="s">
        <v>1568</v>
      </c>
      <c r="C495" s="13" t="s">
        <v>20</v>
      </c>
      <c r="D495" s="14" t="s">
        <v>1569</v>
      </c>
      <c r="E495" s="85" t="s">
        <v>1570</v>
      </c>
      <c r="F495" s="18"/>
      <c r="G495" s="17" t="s">
        <v>1571</v>
      </c>
      <c r="H495" s="119" t="s">
        <v>2529</v>
      </c>
      <c r="I495" s="119" t="s">
        <v>2529</v>
      </c>
      <c r="J495" s="119"/>
      <c r="K495" s="11" t="s">
        <v>25</v>
      </c>
      <c r="L495" s="57" t="s">
        <v>25</v>
      </c>
      <c r="M495" s="138"/>
    </row>
    <row r="496" spans="1:13" x14ac:dyDescent="0.3">
      <c r="A496" s="12">
        <v>7</v>
      </c>
      <c r="B496" s="10" t="s">
        <v>1572</v>
      </c>
      <c r="C496" s="13" t="s">
        <v>20</v>
      </c>
      <c r="D496" s="14" t="s">
        <v>1573</v>
      </c>
      <c r="E496" s="18" t="s">
        <v>1574</v>
      </c>
      <c r="F496" s="18" t="s">
        <v>1574</v>
      </c>
      <c r="G496" s="17" t="s">
        <v>1575</v>
      </c>
      <c r="H496" s="119" t="s">
        <v>2529</v>
      </c>
      <c r="I496" s="119" t="s">
        <v>2529</v>
      </c>
      <c r="J496" s="119"/>
      <c r="K496" s="11" t="s">
        <v>25</v>
      </c>
      <c r="L496" s="57" t="s">
        <v>25</v>
      </c>
      <c r="M496" s="138"/>
    </row>
    <row r="497" spans="1:13" x14ac:dyDescent="0.3">
      <c r="A497" s="12">
        <v>8</v>
      </c>
      <c r="B497" s="10" t="s">
        <v>1576</v>
      </c>
      <c r="C497" s="13" t="s">
        <v>20</v>
      </c>
      <c r="D497" s="14" t="s">
        <v>1577</v>
      </c>
      <c r="E497" s="18" t="s">
        <v>1578</v>
      </c>
      <c r="F497" s="18" t="s">
        <v>1579</v>
      </c>
      <c r="G497" s="17" t="s">
        <v>1580</v>
      </c>
      <c r="H497" s="119" t="s">
        <v>2529</v>
      </c>
      <c r="I497" s="119" t="s">
        <v>2529</v>
      </c>
      <c r="J497" s="119"/>
      <c r="K497" s="11" t="s">
        <v>25</v>
      </c>
      <c r="L497" s="57" t="s">
        <v>25</v>
      </c>
      <c r="M497" s="138"/>
    </row>
    <row r="498" spans="1:13" x14ac:dyDescent="0.3">
      <c r="A498" s="12">
        <v>9</v>
      </c>
      <c r="B498" s="10" t="s">
        <v>1581</v>
      </c>
      <c r="C498" s="14" t="s">
        <v>20</v>
      </c>
      <c r="D498" s="14" t="s">
        <v>1582</v>
      </c>
      <c r="E498" s="18" t="s">
        <v>1583</v>
      </c>
      <c r="F498" s="18" t="s">
        <v>1584</v>
      </c>
      <c r="G498" s="17" t="s">
        <v>1585</v>
      </c>
      <c r="H498" s="119" t="s">
        <v>2529</v>
      </c>
      <c r="I498" s="119" t="s">
        <v>2529</v>
      </c>
      <c r="J498" s="119"/>
      <c r="K498" s="11" t="s">
        <v>25</v>
      </c>
      <c r="L498" s="57" t="s">
        <v>25</v>
      </c>
      <c r="M498" s="138"/>
    </row>
    <row r="499" spans="1:13" ht="37.5" x14ac:dyDescent="0.3">
      <c r="A499" s="12">
        <v>10</v>
      </c>
      <c r="B499" s="10" t="s">
        <v>1586</v>
      </c>
      <c r="C499" s="13" t="s">
        <v>85</v>
      </c>
      <c r="D499" s="14" t="s">
        <v>1587</v>
      </c>
      <c r="E499" s="18" t="s">
        <v>1588</v>
      </c>
      <c r="F499" s="18" t="s">
        <v>1589</v>
      </c>
      <c r="G499" s="17" t="s">
        <v>1590</v>
      </c>
      <c r="H499" s="119" t="s">
        <v>2529</v>
      </c>
      <c r="I499" s="119" t="s">
        <v>2529</v>
      </c>
      <c r="J499" s="119"/>
      <c r="K499" s="11" t="s">
        <v>25</v>
      </c>
      <c r="L499" s="57" t="s">
        <v>25</v>
      </c>
      <c r="M499" s="138"/>
    </row>
    <row r="500" spans="1:13" x14ac:dyDescent="0.3">
      <c r="A500" s="12">
        <v>11</v>
      </c>
      <c r="B500" s="10" t="s">
        <v>1591</v>
      </c>
      <c r="C500" s="13"/>
      <c r="D500" s="14" t="s">
        <v>1592</v>
      </c>
      <c r="E500" s="18" t="s">
        <v>1593</v>
      </c>
      <c r="F500" s="18" t="s">
        <v>1594</v>
      </c>
      <c r="G500" s="17"/>
      <c r="H500" s="119" t="s">
        <v>2529</v>
      </c>
      <c r="I500" s="119" t="s">
        <v>2529</v>
      </c>
      <c r="J500" s="119"/>
      <c r="K500" s="11" t="s">
        <v>25</v>
      </c>
      <c r="L500" s="57" t="s">
        <v>25</v>
      </c>
      <c r="M500" s="138"/>
    </row>
    <row r="501" spans="1:13" x14ac:dyDescent="0.3">
      <c r="A501" s="12">
        <v>12</v>
      </c>
      <c r="B501" s="10" t="s">
        <v>1595</v>
      </c>
      <c r="C501" s="13"/>
      <c r="D501" s="14" t="s">
        <v>1596</v>
      </c>
      <c r="E501" s="18" t="s">
        <v>1597</v>
      </c>
      <c r="F501" s="18"/>
      <c r="G501" s="17"/>
      <c r="H501" s="119" t="s">
        <v>2529</v>
      </c>
      <c r="I501" s="119" t="s">
        <v>2529</v>
      </c>
      <c r="J501" s="119"/>
      <c r="K501" s="11" t="s">
        <v>25</v>
      </c>
      <c r="L501" s="57" t="s">
        <v>25</v>
      </c>
      <c r="M501" s="138"/>
    </row>
    <row r="502" spans="1:13" x14ac:dyDescent="0.3">
      <c r="A502" s="12">
        <v>13</v>
      </c>
      <c r="B502" s="10" t="s">
        <v>1598</v>
      </c>
      <c r="C502" s="13"/>
      <c r="D502" s="14" t="s">
        <v>1599</v>
      </c>
      <c r="E502" s="18" t="s">
        <v>1600</v>
      </c>
      <c r="F502" s="18" t="s">
        <v>1601</v>
      </c>
      <c r="G502" s="17"/>
      <c r="H502" s="119" t="s">
        <v>2529</v>
      </c>
      <c r="I502" s="119" t="s">
        <v>2529</v>
      </c>
      <c r="J502" s="119"/>
      <c r="K502" s="11" t="s">
        <v>25</v>
      </c>
      <c r="L502" s="57" t="s">
        <v>25</v>
      </c>
      <c r="M502" s="138"/>
    </row>
    <row r="503" spans="1:13" x14ac:dyDescent="0.3">
      <c r="A503" s="12">
        <v>14</v>
      </c>
      <c r="B503" s="10" t="s">
        <v>1602</v>
      </c>
      <c r="C503" s="13"/>
      <c r="D503" s="14"/>
      <c r="E503" s="18" t="s">
        <v>1603</v>
      </c>
      <c r="F503" s="18" t="s">
        <v>1604</v>
      </c>
      <c r="G503" s="15" t="s">
        <v>1605</v>
      </c>
      <c r="H503" s="119" t="s">
        <v>2529</v>
      </c>
      <c r="I503" s="119" t="s">
        <v>2529</v>
      </c>
      <c r="J503" s="119"/>
      <c r="K503" s="11" t="s">
        <v>25</v>
      </c>
      <c r="L503" s="57" t="s">
        <v>25</v>
      </c>
      <c r="M503" s="138"/>
    </row>
    <row r="504" spans="1:13" x14ac:dyDescent="0.3">
      <c r="A504" s="12">
        <v>15</v>
      </c>
      <c r="B504" s="10" t="s">
        <v>1606</v>
      </c>
      <c r="C504" s="13" t="s">
        <v>20</v>
      </c>
      <c r="D504" s="14" t="s">
        <v>1607</v>
      </c>
      <c r="E504" s="85" t="s">
        <v>1608</v>
      </c>
      <c r="F504" s="18" t="s">
        <v>1609</v>
      </c>
      <c r="G504" s="19" t="s">
        <v>1610</v>
      </c>
      <c r="H504" s="119" t="s">
        <v>2529</v>
      </c>
      <c r="I504" s="119" t="s">
        <v>2529</v>
      </c>
      <c r="J504" s="119"/>
      <c r="K504" s="20" t="s">
        <v>25</v>
      </c>
      <c r="L504" s="57" t="s">
        <v>25</v>
      </c>
      <c r="M504" s="138"/>
    </row>
    <row r="505" spans="1:13" x14ac:dyDescent="0.3">
      <c r="A505" s="12">
        <v>16</v>
      </c>
      <c r="B505" s="10" t="s">
        <v>1611</v>
      </c>
      <c r="C505" s="13"/>
      <c r="D505" s="14" t="s">
        <v>1612</v>
      </c>
      <c r="E505" s="85" t="s">
        <v>1613</v>
      </c>
      <c r="F505" s="18">
        <v>72299149</v>
      </c>
      <c r="G505" s="19"/>
      <c r="H505" s="119" t="s">
        <v>2529</v>
      </c>
      <c r="I505" s="119" t="s">
        <v>2529</v>
      </c>
      <c r="J505" s="119"/>
      <c r="K505" s="20" t="s">
        <v>25</v>
      </c>
      <c r="L505" s="57" t="s">
        <v>25</v>
      </c>
      <c r="M505" s="138"/>
    </row>
    <row r="506" spans="1:13" x14ac:dyDescent="0.3">
      <c r="A506" s="159">
        <v>17</v>
      </c>
      <c r="B506" s="160" t="s">
        <v>1614</v>
      </c>
      <c r="C506" s="152" t="s">
        <v>20</v>
      </c>
      <c r="D506" s="161" t="s">
        <v>1615</v>
      </c>
      <c r="E506" s="72" t="s">
        <v>1616</v>
      </c>
      <c r="F506" s="18" t="s">
        <v>1617</v>
      </c>
      <c r="G506" s="157" t="s">
        <v>1618</v>
      </c>
      <c r="H506" s="119" t="s">
        <v>2529</v>
      </c>
      <c r="I506" s="119" t="s">
        <v>2529</v>
      </c>
      <c r="J506" s="119"/>
      <c r="K506" s="11" t="s">
        <v>25</v>
      </c>
      <c r="L506" s="57" t="s">
        <v>25</v>
      </c>
      <c r="M506" s="138"/>
    </row>
    <row r="507" spans="1:13" x14ac:dyDescent="0.3">
      <c r="A507" s="159"/>
      <c r="B507" s="160"/>
      <c r="C507" s="152"/>
      <c r="D507" s="161"/>
      <c r="E507" s="72" t="s">
        <v>1619</v>
      </c>
      <c r="F507" s="18"/>
      <c r="G507" s="157"/>
      <c r="H507" s="119" t="s">
        <v>2529</v>
      </c>
      <c r="I507" s="119" t="s">
        <v>2529</v>
      </c>
      <c r="J507" s="119"/>
      <c r="K507" s="11" t="s">
        <v>25</v>
      </c>
      <c r="L507" s="57" t="s">
        <v>25</v>
      </c>
      <c r="M507" s="138"/>
    </row>
    <row r="508" spans="1:13" x14ac:dyDescent="0.3">
      <c r="A508" s="159"/>
      <c r="B508" s="160"/>
      <c r="C508" s="152"/>
      <c r="D508" s="161"/>
      <c r="E508" s="72" t="s">
        <v>1620</v>
      </c>
      <c r="F508" s="18"/>
      <c r="G508" s="157"/>
      <c r="H508" s="119" t="s">
        <v>2529</v>
      </c>
      <c r="I508" s="119" t="s">
        <v>2529</v>
      </c>
      <c r="J508" s="119"/>
      <c r="K508" s="11" t="s">
        <v>25</v>
      </c>
      <c r="L508" s="57" t="s">
        <v>25</v>
      </c>
      <c r="M508" s="138"/>
    </row>
    <row r="509" spans="1:13" x14ac:dyDescent="0.3">
      <c r="A509" s="12">
        <v>18</v>
      </c>
      <c r="B509" s="10" t="s">
        <v>1621</v>
      </c>
      <c r="C509" s="13" t="s">
        <v>20</v>
      </c>
      <c r="D509" s="14" t="s">
        <v>1622</v>
      </c>
      <c r="E509" s="18" t="s">
        <v>1623</v>
      </c>
      <c r="F509" s="18" t="s">
        <v>1624</v>
      </c>
      <c r="G509" s="17" t="s">
        <v>1625</v>
      </c>
      <c r="H509" s="119" t="s">
        <v>2529</v>
      </c>
      <c r="I509" s="119" t="s">
        <v>2529</v>
      </c>
      <c r="J509" s="119"/>
      <c r="K509" s="11" t="s">
        <v>25</v>
      </c>
      <c r="L509" s="57" t="s">
        <v>25</v>
      </c>
      <c r="M509" s="138"/>
    </row>
    <row r="510" spans="1:13" x14ac:dyDescent="0.3">
      <c r="A510" s="12">
        <v>19</v>
      </c>
      <c r="B510" s="10" t="s">
        <v>1626</v>
      </c>
      <c r="C510" s="13"/>
      <c r="D510" s="14" t="s">
        <v>1627</v>
      </c>
      <c r="E510" s="18" t="s">
        <v>1628</v>
      </c>
      <c r="F510" s="18" t="s">
        <v>1629</v>
      </c>
      <c r="G510" s="15" t="s">
        <v>1630</v>
      </c>
      <c r="H510" s="119" t="s">
        <v>2529</v>
      </c>
      <c r="I510" s="119" t="s">
        <v>2529</v>
      </c>
      <c r="J510" s="119"/>
      <c r="K510" s="11" t="s">
        <v>25</v>
      </c>
      <c r="L510" s="57" t="s">
        <v>25</v>
      </c>
      <c r="M510" s="138"/>
    </row>
    <row r="511" spans="1:13" ht="37.5" x14ac:dyDescent="0.3">
      <c r="A511" s="12">
        <v>20</v>
      </c>
      <c r="B511" s="10" t="s">
        <v>1544</v>
      </c>
      <c r="C511" s="13" t="s">
        <v>20</v>
      </c>
      <c r="D511" s="14" t="s">
        <v>1631</v>
      </c>
      <c r="E511" s="85" t="s">
        <v>1632</v>
      </c>
      <c r="F511" s="96" t="s">
        <v>1633</v>
      </c>
      <c r="G511" s="17" t="s">
        <v>1634</v>
      </c>
      <c r="H511" s="119" t="s">
        <v>2529</v>
      </c>
      <c r="I511" s="119" t="s">
        <v>2529</v>
      </c>
      <c r="J511" s="119"/>
      <c r="K511" s="11" t="s">
        <v>25</v>
      </c>
      <c r="L511" s="57" t="s">
        <v>25</v>
      </c>
      <c r="M511" s="138"/>
    </row>
    <row r="512" spans="1:13" x14ac:dyDescent="0.3">
      <c r="A512" s="159">
        <v>21</v>
      </c>
      <c r="B512" s="160" t="s">
        <v>1635</v>
      </c>
      <c r="C512" s="152" t="s">
        <v>85</v>
      </c>
      <c r="D512" s="27" t="s">
        <v>1636</v>
      </c>
      <c r="E512" s="27" t="s">
        <v>1637</v>
      </c>
      <c r="F512" s="27"/>
      <c r="G512" s="61" t="s">
        <v>1638</v>
      </c>
      <c r="H512" s="119" t="s">
        <v>2529</v>
      </c>
      <c r="I512" s="119" t="s">
        <v>2529</v>
      </c>
      <c r="J512" s="119"/>
      <c r="K512" s="52" t="s">
        <v>25</v>
      </c>
      <c r="L512" s="57" t="s">
        <v>25</v>
      </c>
      <c r="M512" s="138"/>
    </row>
    <row r="513" spans="1:13" x14ac:dyDescent="0.3">
      <c r="A513" s="159"/>
      <c r="B513" s="160"/>
      <c r="C513" s="152"/>
      <c r="D513" s="27"/>
      <c r="E513" s="27" t="s">
        <v>1639</v>
      </c>
      <c r="F513" s="27"/>
      <c r="G513" s="61"/>
      <c r="H513" s="119" t="s">
        <v>2529</v>
      </c>
      <c r="I513" s="119" t="s">
        <v>2529</v>
      </c>
      <c r="J513" s="119"/>
      <c r="K513" s="51" t="s">
        <v>25</v>
      </c>
      <c r="L513" s="57" t="s">
        <v>25</v>
      </c>
      <c r="M513" s="138"/>
    </row>
    <row r="514" spans="1:13" x14ac:dyDescent="0.3">
      <c r="A514" s="42">
        <v>22</v>
      </c>
      <c r="B514" s="97" t="s">
        <v>1640</v>
      </c>
      <c r="C514" s="98"/>
      <c r="D514" s="27" t="s">
        <v>1641</v>
      </c>
      <c r="E514" s="27" t="s">
        <v>1642</v>
      </c>
      <c r="F514" s="27" t="s">
        <v>1643</v>
      </c>
      <c r="G514" s="61"/>
      <c r="H514" s="119" t="s">
        <v>2529</v>
      </c>
      <c r="I514" s="119" t="s">
        <v>2529</v>
      </c>
      <c r="J514" s="119"/>
      <c r="K514" s="52" t="s">
        <v>25</v>
      </c>
      <c r="L514" s="57" t="s">
        <v>25</v>
      </c>
      <c r="M514" s="138"/>
    </row>
    <row r="515" spans="1:13" ht="37.5" x14ac:dyDescent="0.3">
      <c r="A515" s="42">
        <v>23</v>
      </c>
      <c r="B515" s="97" t="s">
        <v>1644</v>
      </c>
      <c r="C515" s="98"/>
      <c r="D515" s="27" t="s">
        <v>1645</v>
      </c>
      <c r="E515" s="13" t="s">
        <v>1646</v>
      </c>
      <c r="F515" s="27" t="s">
        <v>1647</v>
      </c>
      <c r="G515" s="99" t="s">
        <v>1648</v>
      </c>
      <c r="H515" s="119" t="s">
        <v>2529</v>
      </c>
      <c r="I515" s="119" t="s">
        <v>2529</v>
      </c>
      <c r="J515" s="119"/>
      <c r="K515" s="51" t="s">
        <v>25</v>
      </c>
      <c r="L515" s="57" t="s">
        <v>25</v>
      </c>
      <c r="M515" s="138"/>
    </row>
    <row r="516" spans="1:13" x14ac:dyDescent="0.3">
      <c r="A516" s="127" t="s">
        <v>1649</v>
      </c>
      <c r="B516" s="127"/>
      <c r="C516" s="116"/>
      <c r="D516" s="116"/>
      <c r="E516" s="127"/>
      <c r="F516" s="127"/>
      <c r="G516" s="127"/>
      <c r="H516" s="127"/>
      <c r="I516" s="127"/>
      <c r="J516" s="127"/>
      <c r="K516" s="127"/>
      <c r="L516" s="127"/>
      <c r="M516" s="134"/>
    </row>
    <row r="517" spans="1:13" x14ac:dyDescent="0.3">
      <c r="A517" s="26">
        <v>1</v>
      </c>
      <c r="B517" s="14" t="s">
        <v>1650</v>
      </c>
      <c r="C517" s="10" t="s">
        <v>85</v>
      </c>
      <c r="D517" s="14" t="s">
        <v>1651</v>
      </c>
      <c r="E517" s="14" t="s">
        <v>1652</v>
      </c>
      <c r="F517" s="14" t="s">
        <v>1653</v>
      </c>
      <c r="G517" s="17" t="s">
        <v>1654</v>
      </c>
      <c r="H517" s="119" t="s">
        <v>2529</v>
      </c>
      <c r="I517" s="119" t="s">
        <v>2529</v>
      </c>
      <c r="J517" s="119"/>
      <c r="K517" s="11" t="s">
        <v>25</v>
      </c>
      <c r="L517" s="94"/>
      <c r="M517" s="142"/>
    </row>
    <row r="518" spans="1:13" ht="37.5" x14ac:dyDescent="0.3">
      <c r="A518" s="21">
        <v>2</v>
      </c>
      <c r="B518" s="14" t="s">
        <v>1655</v>
      </c>
      <c r="C518" s="10" t="s">
        <v>85</v>
      </c>
      <c r="D518" s="14" t="s">
        <v>1656</v>
      </c>
      <c r="E518" s="14" t="s">
        <v>1657</v>
      </c>
      <c r="F518" s="14" t="s">
        <v>1658</v>
      </c>
      <c r="G518" s="17" t="s">
        <v>1659</v>
      </c>
      <c r="H518" s="119" t="s">
        <v>2529</v>
      </c>
      <c r="I518" s="119" t="s">
        <v>2529</v>
      </c>
      <c r="J518" s="119"/>
      <c r="K518" s="11" t="s">
        <v>25</v>
      </c>
      <c r="L518" s="94"/>
      <c r="M518" s="142"/>
    </row>
    <row r="519" spans="1:13" ht="37.5" x14ac:dyDescent="0.3">
      <c r="A519" s="26">
        <v>3</v>
      </c>
      <c r="B519" s="14" t="s">
        <v>1660</v>
      </c>
      <c r="C519" s="10" t="s">
        <v>1661</v>
      </c>
      <c r="D519" s="14" t="s">
        <v>1662</v>
      </c>
      <c r="E519" s="14" t="s">
        <v>1663</v>
      </c>
      <c r="F519" s="14"/>
      <c r="G519" s="17" t="s">
        <v>1664</v>
      </c>
      <c r="H519" s="119" t="s">
        <v>2529</v>
      </c>
      <c r="I519" s="119" t="s">
        <v>2529</v>
      </c>
      <c r="J519" s="119"/>
      <c r="K519" s="11" t="s">
        <v>25</v>
      </c>
      <c r="L519" s="94"/>
      <c r="M519" s="142"/>
    </row>
    <row r="520" spans="1:13" x14ac:dyDescent="0.3">
      <c r="A520" s="21">
        <v>4</v>
      </c>
      <c r="B520" s="14" t="s">
        <v>1665</v>
      </c>
      <c r="C520" s="10"/>
      <c r="D520" s="14" t="s">
        <v>1666</v>
      </c>
      <c r="E520" s="14" t="s">
        <v>1667</v>
      </c>
      <c r="F520" s="14"/>
      <c r="G520" s="17" t="s">
        <v>1668</v>
      </c>
      <c r="H520" s="119" t="s">
        <v>2529</v>
      </c>
      <c r="I520" s="119" t="s">
        <v>2529</v>
      </c>
      <c r="J520" s="119"/>
      <c r="K520" s="11" t="s">
        <v>25</v>
      </c>
      <c r="L520" s="94"/>
      <c r="M520" s="142"/>
    </row>
    <row r="521" spans="1:13" ht="37.5" x14ac:dyDescent="0.3">
      <c r="A521" s="26">
        <v>5</v>
      </c>
      <c r="B521" s="14" t="s">
        <v>1669</v>
      </c>
      <c r="C521" s="10" t="s">
        <v>324</v>
      </c>
      <c r="D521" s="14" t="s">
        <v>1670</v>
      </c>
      <c r="E521" s="14" t="s">
        <v>1671</v>
      </c>
      <c r="F521" s="14" t="s">
        <v>1672</v>
      </c>
      <c r="G521" s="17" t="s">
        <v>1673</v>
      </c>
      <c r="H521" s="119" t="s">
        <v>2529</v>
      </c>
      <c r="I521" s="119" t="s">
        <v>2529</v>
      </c>
      <c r="J521" s="119"/>
      <c r="K521" s="11" t="s">
        <v>25</v>
      </c>
      <c r="L521" s="94"/>
      <c r="M521" s="142"/>
    </row>
    <row r="522" spans="1:13" x14ac:dyDescent="0.3">
      <c r="A522" s="21">
        <v>6</v>
      </c>
      <c r="B522" s="14" t="s">
        <v>1674</v>
      </c>
      <c r="C522" s="10" t="s">
        <v>20</v>
      </c>
      <c r="D522" s="14" t="s">
        <v>1675</v>
      </c>
      <c r="E522" s="14" t="s">
        <v>1676</v>
      </c>
      <c r="F522" s="14"/>
      <c r="G522" s="17" t="s">
        <v>1677</v>
      </c>
      <c r="H522" s="119" t="s">
        <v>2529</v>
      </c>
      <c r="I522" s="119" t="s">
        <v>2529</v>
      </c>
      <c r="J522" s="119"/>
      <c r="K522" s="11" t="s">
        <v>25</v>
      </c>
      <c r="L522" s="94"/>
      <c r="M522" s="142"/>
    </row>
    <row r="523" spans="1:13" x14ac:dyDescent="0.3">
      <c r="A523" s="26">
        <v>7</v>
      </c>
      <c r="B523" s="14" t="s">
        <v>1678</v>
      </c>
      <c r="C523" s="10" t="s">
        <v>20</v>
      </c>
      <c r="D523" s="14"/>
      <c r="E523" s="14" t="s">
        <v>1679</v>
      </c>
      <c r="F523" s="14"/>
      <c r="G523" s="17"/>
      <c r="H523" s="119" t="s">
        <v>2529</v>
      </c>
      <c r="I523" s="119" t="s">
        <v>2529</v>
      </c>
      <c r="J523" s="119"/>
      <c r="K523" s="11" t="s">
        <v>25</v>
      </c>
      <c r="L523" s="94"/>
      <c r="M523" s="142"/>
    </row>
    <row r="524" spans="1:13" x14ac:dyDescent="0.3">
      <c r="A524" s="21">
        <v>8</v>
      </c>
      <c r="B524" s="14" t="s">
        <v>1680</v>
      </c>
      <c r="C524" s="10" t="s">
        <v>20</v>
      </c>
      <c r="D524" s="14"/>
      <c r="E524" s="14" t="s">
        <v>1681</v>
      </c>
      <c r="F524" s="14"/>
      <c r="G524" s="17" t="s">
        <v>1682</v>
      </c>
      <c r="H524" s="119" t="s">
        <v>2529</v>
      </c>
      <c r="I524" s="119" t="s">
        <v>2529</v>
      </c>
      <c r="J524" s="119"/>
      <c r="K524" s="11" t="s">
        <v>25</v>
      </c>
      <c r="L524" s="94"/>
      <c r="M524" s="142"/>
    </row>
    <row r="525" spans="1:13" x14ac:dyDescent="0.3">
      <c r="A525" s="127" t="s">
        <v>1683</v>
      </c>
      <c r="B525" s="127"/>
      <c r="C525" s="116"/>
      <c r="D525" s="116"/>
      <c r="E525" s="127"/>
      <c r="F525" s="127"/>
      <c r="G525" s="127"/>
      <c r="H525" s="127"/>
      <c r="I525" s="127"/>
      <c r="J525" s="127"/>
      <c r="K525" s="127"/>
      <c r="L525" s="127"/>
      <c r="M525" s="134"/>
    </row>
    <row r="526" spans="1:13" x14ac:dyDescent="0.3">
      <c r="A526" s="26">
        <v>1</v>
      </c>
      <c r="B526" s="13" t="s">
        <v>1684</v>
      </c>
      <c r="C526" s="13" t="s">
        <v>85</v>
      </c>
      <c r="D526" s="27" t="s">
        <v>1685</v>
      </c>
      <c r="E526" s="27" t="s">
        <v>1686</v>
      </c>
      <c r="F526" s="27" t="s">
        <v>1687</v>
      </c>
      <c r="G526" s="53" t="s">
        <v>1688</v>
      </c>
      <c r="H526" s="119" t="s">
        <v>2529</v>
      </c>
      <c r="I526" s="119" t="s">
        <v>2529</v>
      </c>
      <c r="J526" s="119"/>
      <c r="K526" s="51" t="s">
        <v>25</v>
      </c>
      <c r="L526" s="30"/>
      <c r="M526" s="135"/>
    </row>
    <row r="527" spans="1:13" x14ac:dyDescent="0.3">
      <c r="A527" s="26">
        <v>2</v>
      </c>
      <c r="B527" s="13" t="s">
        <v>1689</v>
      </c>
      <c r="C527" s="13" t="s">
        <v>85</v>
      </c>
      <c r="D527" s="27" t="s">
        <v>1690</v>
      </c>
      <c r="E527" s="27" t="s">
        <v>1691</v>
      </c>
      <c r="F527" s="27"/>
      <c r="G527" s="53" t="s">
        <v>1692</v>
      </c>
      <c r="H527" s="119" t="s">
        <v>2529</v>
      </c>
      <c r="I527" s="119" t="s">
        <v>2529</v>
      </c>
      <c r="J527" s="119"/>
      <c r="K527" s="51" t="s">
        <v>25</v>
      </c>
      <c r="L527" s="30"/>
      <c r="M527" s="135"/>
    </row>
    <row r="528" spans="1:13" x14ac:dyDescent="0.3">
      <c r="A528" s="26">
        <v>3</v>
      </c>
      <c r="B528" s="13" t="s">
        <v>1693</v>
      </c>
      <c r="C528" s="13" t="s">
        <v>85</v>
      </c>
      <c r="D528" s="27" t="s">
        <v>1694</v>
      </c>
      <c r="E528" s="27" t="s">
        <v>1695</v>
      </c>
      <c r="F528" s="27" t="s">
        <v>1696</v>
      </c>
      <c r="G528" s="53" t="s">
        <v>1697</v>
      </c>
      <c r="H528" s="119" t="s">
        <v>2529</v>
      </c>
      <c r="I528" s="119" t="s">
        <v>2529</v>
      </c>
      <c r="J528" s="119"/>
      <c r="K528" s="51" t="s">
        <v>25</v>
      </c>
      <c r="L528" s="30"/>
      <c r="M528" s="135"/>
    </row>
    <row r="529" spans="1:13" x14ac:dyDescent="0.3">
      <c r="A529" s="26">
        <v>4</v>
      </c>
      <c r="B529" s="13" t="s">
        <v>1698</v>
      </c>
      <c r="C529" s="13" t="s">
        <v>20</v>
      </c>
      <c r="D529" s="27" t="s">
        <v>1699</v>
      </c>
      <c r="E529" s="27" t="s">
        <v>1700</v>
      </c>
      <c r="F529" s="27" t="s">
        <v>1701</v>
      </c>
      <c r="G529" s="53" t="s">
        <v>1702</v>
      </c>
      <c r="H529" s="119" t="s">
        <v>2529</v>
      </c>
      <c r="I529" s="119" t="s">
        <v>2529</v>
      </c>
      <c r="J529" s="119"/>
      <c r="K529" s="51" t="s">
        <v>25</v>
      </c>
      <c r="L529" s="30"/>
      <c r="M529" s="135"/>
    </row>
    <row r="530" spans="1:13" x14ac:dyDescent="0.3">
      <c r="A530" s="26">
        <v>5</v>
      </c>
      <c r="B530" s="13" t="s">
        <v>1703</v>
      </c>
      <c r="C530" s="13" t="s">
        <v>85</v>
      </c>
      <c r="D530" s="27" t="s">
        <v>1704</v>
      </c>
      <c r="E530" s="27" t="s">
        <v>1705</v>
      </c>
      <c r="F530" s="27" t="s">
        <v>1706</v>
      </c>
      <c r="G530" s="53" t="s">
        <v>1707</v>
      </c>
      <c r="H530" s="119" t="s">
        <v>2529</v>
      </c>
      <c r="I530" s="119" t="s">
        <v>2529</v>
      </c>
      <c r="J530" s="119"/>
      <c r="K530" s="51" t="s">
        <v>25</v>
      </c>
      <c r="L530" s="30"/>
      <c r="M530" s="135"/>
    </row>
    <row r="531" spans="1:13" x14ac:dyDescent="0.3">
      <c r="A531" s="26">
        <v>6</v>
      </c>
      <c r="B531" s="13" t="s">
        <v>1626</v>
      </c>
      <c r="C531" s="13" t="s">
        <v>20</v>
      </c>
      <c r="D531" s="27" t="s">
        <v>1708</v>
      </c>
      <c r="E531" s="27" t="s">
        <v>1628</v>
      </c>
      <c r="F531" s="27" t="s">
        <v>1629</v>
      </c>
      <c r="G531" s="53" t="s">
        <v>1709</v>
      </c>
      <c r="H531" s="119" t="s">
        <v>2529</v>
      </c>
      <c r="I531" s="119" t="s">
        <v>2529</v>
      </c>
      <c r="J531" s="119"/>
      <c r="K531" s="51" t="s">
        <v>25</v>
      </c>
      <c r="L531" s="30"/>
      <c r="M531" s="135"/>
    </row>
    <row r="532" spans="1:13" x14ac:dyDescent="0.3">
      <c r="A532" s="26">
        <v>7</v>
      </c>
      <c r="B532" s="13" t="s">
        <v>1710</v>
      </c>
      <c r="C532" s="13" t="s">
        <v>20</v>
      </c>
      <c r="D532" s="27" t="s">
        <v>1711</v>
      </c>
      <c r="E532" s="27" t="s">
        <v>1712</v>
      </c>
      <c r="F532" s="27" t="s">
        <v>1712</v>
      </c>
      <c r="G532" s="53" t="s">
        <v>1713</v>
      </c>
      <c r="H532" s="119" t="s">
        <v>2529</v>
      </c>
      <c r="I532" s="119" t="s">
        <v>2529</v>
      </c>
      <c r="J532" s="119"/>
      <c r="K532" s="51" t="s">
        <v>25</v>
      </c>
      <c r="L532" s="30"/>
      <c r="M532" s="135"/>
    </row>
    <row r="533" spans="1:13" x14ac:dyDescent="0.3">
      <c r="A533" s="26">
        <v>8</v>
      </c>
      <c r="B533" s="13" t="s">
        <v>1714</v>
      </c>
      <c r="C533" s="13" t="s">
        <v>20</v>
      </c>
      <c r="D533" s="27" t="s">
        <v>1715</v>
      </c>
      <c r="E533" s="27" t="s">
        <v>1716</v>
      </c>
      <c r="F533" s="27" t="s">
        <v>1717</v>
      </c>
      <c r="G533" s="58"/>
      <c r="H533" s="119" t="s">
        <v>2529</v>
      </c>
      <c r="I533" s="119" t="s">
        <v>2529</v>
      </c>
      <c r="J533" s="119"/>
      <c r="K533" s="59" t="s">
        <v>25</v>
      </c>
      <c r="L533" s="30"/>
      <c r="M533" s="135"/>
    </row>
    <row r="534" spans="1:13" x14ac:dyDescent="0.3">
      <c r="A534" s="26">
        <v>9</v>
      </c>
      <c r="B534" s="13" t="s">
        <v>1718</v>
      </c>
      <c r="C534" s="13" t="s">
        <v>85</v>
      </c>
      <c r="D534" s="27" t="s">
        <v>1719</v>
      </c>
      <c r="E534" s="27" t="s">
        <v>1720</v>
      </c>
      <c r="F534" s="27" t="s">
        <v>1721</v>
      </c>
      <c r="G534" s="53" t="s">
        <v>1722</v>
      </c>
      <c r="H534" s="119" t="s">
        <v>2529</v>
      </c>
      <c r="I534" s="119" t="s">
        <v>2529</v>
      </c>
      <c r="J534" s="119"/>
      <c r="K534" s="52" t="s">
        <v>25</v>
      </c>
      <c r="L534" s="30"/>
      <c r="M534" s="135"/>
    </row>
    <row r="535" spans="1:13" ht="37.5" x14ac:dyDescent="0.3">
      <c r="A535" s="26">
        <v>10</v>
      </c>
      <c r="B535" s="13" t="s">
        <v>480</v>
      </c>
      <c r="C535" s="13" t="s">
        <v>85</v>
      </c>
      <c r="D535" s="27" t="s">
        <v>1723</v>
      </c>
      <c r="E535" s="27" t="s">
        <v>1724</v>
      </c>
      <c r="F535" s="27"/>
      <c r="G535" s="53" t="s">
        <v>1725</v>
      </c>
      <c r="H535" s="119" t="s">
        <v>2529</v>
      </c>
      <c r="I535" s="119" t="s">
        <v>2529</v>
      </c>
      <c r="J535" s="119"/>
      <c r="K535" s="52" t="s">
        <v>25</v>
      </c>
      <c r="L535" s="30"/>
      <c r="M535" s="135"/>
    </row>
    <row r="536" spans="1:13" x14ac:dyDescent="0.3">
      <c r="A536" s="26">
        <v>11</v>
      </c>
      <c r="B536" s="13" t="s">
        <v>1726</v>
      </c>
      <c r="C536" s="13" t="s">
        <v>85</v>
      </c>
      <c r="D536" s="27" t="s">
        <v>1727</v>
      </c>
      <c r="E536" s="27" t="s">
        <v>1728</v>
      </c>
      <c r="F536" s="27" t="s">
        <v>1729</v>
      </c>
      <c r="G536" s="53" t="s">
        <v>1730</v>
      </c>
      <c r="H536" s="119" t="s">
        <v>2529</v>
      </c>
      <c r="I536" s="119" t="s">
        <v>2529</v>
      </c>
      <c r="J536" s="119"/>
      <c r="K536" s="52" t="s">
        <v>25</v>
      </c>
      <c r="L536" s="30"/>
      <c r="M536" s="135"/>
    </row>
    <row r="537" spans="1:13" x14ac:dyDescent="0.3">
      <c r="A537" s="26">
        <v>12</v>
      </c>
      <c r="B537" s="13" t="s">
        <v>1731</v>
      </c>
      <c r="C537" s="13" t="s">
        <v>85</v>
      </c>
      <c r="D537" s="27" t="s">
        <v>1732</v>
      </c>
      <c r="E537" s="27" t="s">
        <v>1733</v>
      </c>
      <c r="F537" s="27"/>
      <c r="G537" s="53" t="s">
        <v>1734</v>
      </c>
      <c r="H537" s="119" t="s">
        <v>2529</v>
      </c>
      <c r="I537" s="119" t="s">
        <v>2529</v>
      </c>
      <c r="J537" s="119"/>
      <c r="K537" s="52" t="s">
        <v>25</v>
      </c>
      <c r="L537" s="30"/>
      <c r="M537" s="135"/>
    </row>
    <row r="538" spans="1:13" x14ac:dyDescent="0.3">
      <c r="A538" s="26">
        <v>13</v>
      </c>
      <c r="B538" s="13" t="s">
        <v>1735</v>
      </c>
      <c r="C538" s="13" t="s">
        <v>85</v>
      </c>
      <c r="D538" s="27" t="s">
        <v>1736</v>
      </c>
      <c r="E538" s="27" t="s">
        <v>1737</v>
      </c>
      <c r="F538" s="27" t="s">
        <v>1738</v>
      </c>
      <c r="G538" s="53" t="s">
        <v>1739</v>
      </c>
      <c r="H538" s="119" t="s">
        <v>2529</v>
      </c>
      <c r="I538" s="119" t="s">
        <v>2529</v>
      </c>
      <c r="J538" s="119"/>
      <c r="K538" s="52" t="s">
        <v>25</v>
      </c>
      <c r="L538" s="30"/>
      <c r="M538" s="135"/>
    </row>
    <row r="539" spans="1:13" x14ac:dyDescent="0.3">
      <c r="A539" s="26">
        <v>14</v>
      </c>
      <c r="B539" s="13" t="s">
        <v>1740</v>
      </c>
      <c r="C539" s="13" t="s">
        <v>85</v>
      </c>
      <c r="D539" s="27" t="s">
        <v>1741</v>
      </c>
      <c r="E539" s="27" t="s">
        <v>1080</v>
      </c>
      <c r="F539" s="27"/>
      <c r="G539" s="53" t="s">
        <v>1742</v>
      </c>
      <c r="H539" s="119" t="s">
        <v>2529</v>
      </c>
      <c r="I539" s="119" t="s">
        <v>2529</v>
      </c>
      <c r="J539" s="119"/>
      <c r="K539" s="52" t="s">
        <v>25</v>
      </c>
      <c r="L539" s="30"/>
      <c r="M539" s="135"/>
    </row>
    <row r="540" spans="1:13" x14ac:dyDescent="0.3">
      <c r="A540" s="26">
        <v>15</v>
      </c>
      <c r="B540" s="13" t="s">
        <v>1743</v>
      </c>
      <c r="C540" s="13" t="s">
        <v>85</v>
      </c>
      <c r="D540" s="27" t="s">
        <v>1744</v>
      </c>
      <c r="E540" s="27" t="s">
        <v>1745</v>
      </c>
      <c r="F540" s="27" t="s">
        <v>1746</v>
      </c>
      <c r="G540" s="53" t="s">
        <v>1747</v>
      </c>
      <c r="H540" s="119" t="s">
        <v>2529</v>
      </c>
      <c r="I540" s="119" t="s">
        <v>2529</v>
      </c>
      <c r="J540" s="119"/>
      <c r="K540" s="52" t="s">
        <v>25</v>
      </c>
      <c r="L540" s="30"/>
      <c r="M540" s="135"/>
    </row>
    <row r="541" spans="1:13" x14ac:dyDescent="0.3">
      <c r="A541" s="26">
        <v>16</v>
      </c>
      <c r="B541" s="13" t="s">
        <v>1748</v>
      </c>
      <c r="C541" s="13"/>
      <c r="D541" s="27" t="s">
        <v>1749</v>
      </c>
      <c r="E541" s="27" t="s">
        <v>1750</v>
      </c>
      <c r="F541" s="27" t="s">
        <v>1751</v>
      </c>
      <c r="G541" s="61" t="s">
        <v>1752</v>
      </c>
      <c r="H541" s="119" t="s">
        <v>2529</v>
      </c>
      <c r="I541" s="119" t="s">
        <v>2529</v>
      </c>
      <c r="J541" s="119"/>
      <c r="K541" s="52" t="s">
        <v>25</v>
      </c>
      <c r="L541" s="57"/>
      <c r="M541" s="138"/>
    </row>
    <row r="542" spans="1:13" x14ac:dyDescent="0.3">
      <c r="A542" s="26">
        <v>17</v>
      </c>
      <c r="B542" s="13" t="s">
        <v>1753</v>
      </c>
      <c r="C542" s="13"/>
      <c r="D542" s="27" t="s">
        <v>1754</v>
      </c>
      <c r="E542" s="27" t="s">
        <v>1755</v>
      </c>
      <c r="F542" s="27" t="s">
        <v>1756</v>
      </c>
      <c r="G542" s="61" t="s">
        <v>1757</v>
      </c>
      <c r="H542" s="119" t="s">
        <v>2529</v>
      </c>
      <c r="I542" s="119" t="s">
        <v>2529</v>
      </c>
      <c r="J542" s="119"/>
      <c r="K542" s="52" t="s">
        <v>25</v>
      </c>
      <c r="L542" s="30"/>
      <c r="M542" s="135"/>
    </row>
    <row r="543" spans="1:13" x14ac:dyDescent="0.3">
      <c r="A543" s="26">
        <v>18</v>
      </c>
      <c r="B543" s="13" t="s">
        <v>1758</v>
      </c>
      <c r="C543" s="13"/>
      <c r="D543" s="27" t="s">
        <v>1759</v>
      </c>
      <c r="E543" s="27" t="s">
        <v>1760</v>
      </c>
      <c r="F543" s="27" t="s">
        <v>1761</v>
      </c>
      <c r="G543" s="53"/>
      <c r="H543" s="119" t="s">
        <v>2529</v>
      </c>
      <c r="I543" s="119" t="s">
        <v>2529</v>
      </c>
      <c r="J543" s="119"/>
      <c r="K543" s="52" t="s">
        <v>25</v>
      </c>
      <c r="L543" s="30"/>
      <c r="M543" s="135"/>
    </row>
    <row r="544" spans="1:13" x14ac:dyDescent="0.3">
      <c r="A544" s="26">
        <v>19</v>
      </c>
      <c r="B544" s="13" t="s">
        <v>1762</v>
      </c>
      <c r="C544" s="13"/>
      <c r="D544" s="27" t="s">
        <v>1763</v>
      </c>
      <c r="E544" s="13" t="s">
        <v>1764</v>
      </c>
      <c r="F544" s="27"/>
      <c r="G544" s="100" t="s">
        <v>1765</v>
      </c>
      <c r="H544" s="119" t="s">
        <v>2529</v>
      </c>
      <c r="I544" s="119" t="s">
        <v>2529</v>
      </c>
      <c r="J544" s="119"/>
      <c r="K544" s="52" t="s">
        <v>25</v>
      </c>
      <c r="L544" s="57"/>
      <c r="M544" s="138"/>
    </row>
    <row r="545" spans="1:13" x14ac:dyDescent="0.3">
      <c r="A545" s="26">
        <v>20</v>
      </c>
      <c r="B545" s="13" t="s">
        <v>1766</v>
      </c>
      <c r="C545" s="13"/>
      <c r="D545" s="27" t="s">
        <v>1767</v>
      </c>
      <c r="E545" s="27" t="s">
        <v>1768</v>
      </c>
      <c r="F545" s="27"/>
      <c r="G545" s="61" t="s">
        <v>1769</v>
      </c>
      <c r="H545" s="119" t="s">
        <v>2529</v>
      </c>
      <c r="I545" s="119" t="s">
        <v>2529</v>
      </c>
      <c r="J545" s="119"/>
      <c r="K545" s="52" t="s">
        <v>25</v>
      </c>
      <c r="L545" s="30"/>
      <c r="M545" s="135"/>
    </row>
    <row r="546" spans="1:13" x14ac:dyDescent="0.3">
      <c r="A546" s="26">
        <v>21</v>
      </c>
      <c r="B546" s="13" t="s">
        <v>1770</v>
      </c>
      <c r="C546" s="13"/>
      <c r="D546" s="27" t="s">
        <v>1771</v>
      </c>
      <c r="E546" s="27" t="s">
        <v>1772</v>
      </c>
      <c r="F546" s="27"/>
      <c r="G546" s="53"/>
      <c r="H546" s="119" t="s">
        <v>2529</v>
      </c>
      <c r="I546" s="119" t="s">
        <v>2529</v>
      </c>
      <c r="J546" s="119"/>
      <c r="K546" s="52" t="s">
        <v>25</v>
      </c>
      <c r="L546" s="30"/>
      <c r="M546" s="135"/>
    </row>
    <row r="547" spans="1:13" x14ac:dyDescent="0.3">
      <c r="A547" s="26">
        <v>22</v>
      </c>
      <c r="B547" s="13" t="s">
        <v>1773</v>
      </c>
      <c r="C547" s="13"/>
      <c r="D547" s="27" t="s">
        <v>1774</v>
      </c>
      <c r="E547" s="27" t="s">
        <v>1775</v>
      </c>
      <c r="F547" s="27" t="s">
        <v>1629</v>
      </c>
      <c r="G547" s="61" t="s">
        <v>1776</v>
      </c>
      <c r="H547" s="119" t="s">
        <v>2529</v>
      </c>
      <c r="I547" s="119" t="s">
        <v>2529</v>
      </c>
      <c r="J547" s="119"/>
      <c r="K547" s="52" t="s">
        <v>25</v>
      </c>
      <c r="L547" s="30"/>
      <c r="M547" s="135"/>
    </row>
    <row r="548" spans="1:13" x14ac:dyDescent="0.3">
      <c r="A548" s="26">
        <v>23</v>
      </c>
      <c r="B548" s="13" t="s">
        <v>1777</v>
      </c>
      <c r="C548" s="101"/>
      <c r="D548" s="102" t="s">
        <v>1778</v>
      </c>
      <c r="E548" s="27" t="s">
        <v>1779</v>
      </c>
      <c r="F548" s="27"/>
      <c r="G548" s="61" t="s">
        <v>1780</v>
      </c>
      <c r="H548" s="119" t="s">
        <v>2529</v>
      </c>
      <c r="I548" s="119" t="s">
        <v>2529</v>
      </c>
      <c r="J548" s="119"/>
      <c r="K548" s="52" t="s">
        <v>25</v>
      </c>
      <c r="L548" s="30"/>
      <c r="M548" s="135"/>
    </row>
    <row r="549" spans="1:13" x14ac:dyDescent="0.3">
      <c r="A549" s="26">
        <v>24</v>
      </c>
      <c r="B549" s="13" t="s">
        <v>1781</v>
      </c>
      <c r="C549" s="13"/>
      <c r="D549" s="27" t="s">
        <v>1782</v>
      </c>
      <c r="E549" s="27" t="s">
        <v>1783</v>
      </c>
      <c r="F549" s="27"/>
      <c r="G549" s="61" t="s">
        <v>1784</v>
      </c>
      <c r="H549" s="119" t="s">
        <v>2529</v>
      </c>
      <c r="I549" s="119" t="s">
        <v>2529</v>
      </c>
      <c r="J549" s="119"/>
      <c r="K549" s="52" t="s">
        <v>25</v>
      </c>
      <c r="L549" s="30"/>
      <c r="M549" s="135"/>
    </row>
    <row r="550" spans="1:13" ht="37.5" x14ac:dyDescent="0.3">
      <c r="A550" s="26">
        <v>25</v>
      </c>
      <c r="B550" s="13" t="s">
        <v>1785</v>
      </c>
      <c r="C550" s="13"/>
      <c r="D550" s="27" t="s">
        <v>1786</v>
      </c>
      <c r="E550" s="27" t="s">
        <v>1787</v>
      </c>
      <c r="F550" s="13" t="s">
        <v>1788</v>
      </c>
      <c r="G550" s="61" t="s">
        <v>1789</v>
      </c>
      <c r="H550" s="119" t="s">
        <v>2529</v>
      </c>
      <c r="I550" s="119" t="s">
        <v>2529</v>
      </c>
      <c r="J550" s="119"/>
      <c r="K550" s="52" t="s">
        <v>25</v>
      </c>
      <c r="L550" s="30"/>
      <c r="M550" s="135"/>
    </row>
    <row r="551" spans="1:13" x14ac:dyDescent="0.3">
      <c r="A551" s="26">
        <v>26</v>
      </c>
      <c r="B551" s="13" t="s">
        <v>1790</v>
      </c>
      <c r="C551" s="13"/>
      <c r="D551" s="27" t="s">
        <v>1791</v>
      </c>
      <c r="E551" s="27" t="s">
        <v>1792</v>
      </c>
      <c r="F551" s="27"/>
      <c r="G551" s="61" t="s">
        <v>1793</v>
      </c>
      <c r="H551" s="119" t="s">
        <v>2529</v>
      </c>
      <c r="I551" s="119" t="s">
        <v>2529</v>
      </c>
      <c r="J551" s="119"/>
      <c r="K551" s="52" t="s">
        <v>25</v>
      </c>
      <c r="L551" s="30"/>
      <c r="M551" s="135"/>
    </row>
    <row r="552" spans="1:13" x14ac:dyDescent="0.3">
      <c r="A552" s="26">
        <v>27</v>
      </c>
      <c r="B552" s="13" t="s">
        <v>1794</v>
      </c>
      <c r="C552" s="13"/>
      <c r="D552" s="27" t="s">
        <v>1795</v>
      </c>
      <c r="E552" s="27" t="s">
        <v>1796</v>
      </c>
      <c r="F552" s="27" t="s">
        <v>1797</v>
      </c>
      <c r="G552" s="61"/>
      <c r="H552" s="119" t="s">
        <v>2529</v>
      </c>
      <c r="I552" s="119" t="s">
        <v>2529</v>
      </c>
      <c r="J552" s="119"/>
      <c r="K552" s="52" t="s">
        <v>25</v>
      </c>
      <c r="L552" s="30"/>
      <c r="M552" s="135"/>
    </row>
    <row r="553" spans="1:13" x14ac:dyDescent="0.3">
      <c r="A553" s="26">
        <v>28</v>
      </c>
      <c r="B553" s="13" t="s">
        <v>1798</v>
      </c>
      <c r="C553" s="13"/>
      <c r="D553" s="27" t="s">
        <v>1799</v>
      </c>
      <c r="E553" s="27" t="s">
        <v>1800</v>
      </c>
      <c r="F553" s="27" t="s">
        <v>1801</v>
      </c>
      <c r="G553" s="61" t="s">
        <v>1802</v>
      </c>
      <c r="H553" s="119" t="s">
        <v>2529</v>
      </c>
      <c r="I553" s="119" t="s">
        <v>2529</v>
      </c>
      <c r="J553" s="119"/>
      <c r="K553" s="52" t="s">
        <v>25</v>
      </c>
      <c r="L553" s="30"/>
      <c r="M553" s="135"/>
    </row>
    <row r="554" spans="1:13" x14ac:dyDescent="0.3">
      <c r="A554" s="26">
        <v>29</v>
      </c>
      <c r="B554" s="13" t="s">
        <v>1803</v>
      </c>
      <c r="C554" s="13"/>
      <c r="D554" s="27" t="s">
        <v>1122</v>
      </c>
      <c r="E554" s="27" t="s">
        <v>1804</v>
      </c>
      <c r="F554" s="27" t="s">
        <v>1805</v>
      </c>
      <c r="G554" s="61" t="s">
        <v>1806</v>
      </c>
      <c r="H554" s="119" t="s">
        <v>2529</v>
      </c>
      <c r="I554" s="119" t="s">
        <v>2529</v>
      </c>
      <c r="J554" s="119"/>
      <c r="K554" s="52" t="s">
        <v>25</v>
      </c>
      <c r="L554" s="30"/>
      <c r="M554" s="135"/>
    </row>
    <row r="555" spans="1:13" x14ac:dyDescent="0.3">
      <c r="A555" s="26">
        <v>30</v>
      </c>
      <c r="B555" s="13" t="s">
        <v>1807</v>
      </c>
      <c r="C555" s="13"/>
      <c r="D555" s="27" t="s">
        <v>1808</v>
      </c>
      <c r="E555" s="27" t="s">
        <v>1809</v>
      </c>
      <c r="F555" s="27" t="s">
        <v>1810</v>
      </c>
      <c r="G555" s="61" t="s">
        <v>1811</v>
      </c>
      <c r="H555" s="119" t="s">
        <v>2529</v>
      </c>
      <c r="I555" s="119" t="s">
        <v>2529</v>
      </c>
      <c r="J555" s="119"/>
      <c r="K555" s="52" t="s">
        <v>25</v>
      </c>
      <c r="L555" s="30"/>
      <c r="M555" s="135"/>
    </row>
    <row r="556" spans="1:13" x14ac:dyDescent="0.3">
      <c r="A556" s="26">
        <v>31</v>
      </c>
      <c r="B556" s="13" t="s">
        <v>1812</v>
      </c>
      <c r="C556" s="13" t="s">
        <v>85</v>
      </c>
      <c r="D556" s="27" t="s">
        <v>1813</v>
      </c>
      <c r="E556" s="27" t="s">
        <v>1804</v>
      </c>
      <c r="F556" s="27" t="s">
        <v>1814</v>
      </c>
      <c r="G556" s="53" t="s">
        <v>1815</v>
      </c>
      <c r="H556" s="119" t="s">
        <v>2529</v>
      </c>
      <c r="I556" s="119" t="s">
        <v>2529</v>
      </c>
      <c r="J556" s="119"/>
      <c r="K556" s="52" t="s">
        <v>25</v>
      </c>
      <c r="L556" s="30"/>
      <c r="M556" s="135"/>
    </row>
    <row r="557" spans="1:13" x14ac:dyDescent="0.3">
      <c r="A557" s="26">
        <v>32</v>
      </c>
      <c r="B557" s="13" t="s">
        <v>1816</v>
      </c>
      <c r="C557" s="13"/>
      <c r="D557" s="27" t="s">
        <v>1817</v>
      </c>
      <c r="E557" s="27" t="s">
        <v>1818</v>
      </c>
      <c r="F557" s="27" t="s">
        <v>1819</v>
      </c>
      <c r="G557" s="61" t="s">
        <v>1820</v>
      </c>
      <c r="H557" s="119" t="s">
        <v>2529</v>
      </c>
      <c r="I557" s="119" t="s">
        <v>2529</v>
      </c>
      <c r="J557" s="119"/>
      <c r="K557" s="52" t="s">
        <v>25</v>
      </c>
      <c r="L557" s="30"/>
      <c r="M557" s="135"/>
    </row>
    <row r="558" spans="1:13" x14ac:dyDescent="0.3">
      <c r="A558" s="26">
        <v>33</v>
      </c>
      <c r="B558" s="13" t="s">
        <v>1821</v>
      </c>
      <c r="C558" s="13"/>
      <c r="D558" s="27" t="s">
        <v>1822</v>
      </c>
      <c r="E558" s="27" t="s">
        <v>1823</v>
      </c>
      <c r="F558" s="27" t="s">
        <v>1824</v>
      </c>
      <c r="G558" s="53"/>
      <c r="H558" s="119" t="s">
        <v>2529</v>
      </c>
      <c r="I558" s="119" t="s">
        <v>2529</v>
      </c>
      <c r="J558" s="119"/>
      <c r="K558" s="52" t="s">
        <v>25</v>
      </c>
      <c r="L558" s="30"/>
      <c r="M558" s="135"/>
    </row>
    <row r="559" spans="1:13" x14ac:dyDescent="0.3">
      <c r="A559" s="26">
        <v>34</v>
      </c>
      <c r="B559" s="13" t="s">
        <v>1825</v>
      </c>
      <c r="C559" s="13"/>
      <c r="D559" s="27" t="s">
        <v>1826</v>
      </c>
      <c r="E559" s="27" t="s">
        <v>1827</v>
      </c>
      <c r="F559" s="27" t="s">
        <v>1828</v>
      </c>
      <c r="G559" s="61" t="s">
        <v>1829</v>
      </c>
      <c r="H559" s="119" t="s">
        <v>2529</v>
      </c>
      <c r="I559" s="119" t="s">
        <v>2529</v>
      </c>
      <c r="J559" s="119"/>
      <c r="K559" s="52" t="s">
        <v>25</v>
      </c>
      <c r="L559" s="30"/>
      <c r="M559" s="135"/>
    </row>
    <row r="560" spans="1:13" x14ac:dyDescent="0.3">
      <c r="A560" s="26">
        <v>35</v>
      </c>
      <c r="B560" s="13" t="s">
        <v>1830</v>
      </c>
      <c r="C560" s="13"/>
      <c r="D560" s="27"/>
      <c r="E560" s="27" t="s">
        <v>1831</v>
      </c>
      <c r="F560" s="27"/>
      <c r="G560" s="61" t="s">
        <v>1832</v>
      </c>
      <c r="H560" s="119" t="s">
        <v>2529</v>
      </c>
      <c r="I560" s="119" t="s">
        <v>2529</v>
      </c>
      <c r="J560" s="119"/>
      <c r="K560" s="52" t="s">
        <v>25</v>
      </c>
      <c r="L560" s="30"/>
      <c r="M560" s="135"/>
    </row>
    <row r="561" spans="1:13" x14ac:dyDescent="0.3">
      <c r="A561" s="26">
        <v>36</v>
      </c>
      <c r="B561" s="13" t="s">
        <v>1833</v>
      </c>
      <c r="C561" s="13"/>
      <c r="D561" s="27" t="s">
        <v>1834</v>
      </c>
      <c r="E561" s="27" t="s">
        <v>1835</v>
      </c>
      <c r="F561" s="27"/>
      <c r="G561" s="61" t="s">
        <v>1836</v>
      </c>
      <c r="H561" s="119" t="s">
        <v>2529</v>
      </c>
      <c r="I561" s="119" t="s">
        <v>2529</v>
      </c>
      <c r="J561" s="119"/>
      <c r="K561" s="52" t="s">
        <v>25</v>
      </c>
      <c r="L561" s="30"/>
      <c r="M561" s="135"/>
    </row>
    <row r="562" spans="1:13" x14ac:dyDescent="0.3">
      <c r="A562" s="26">
        <v>37</v>
      </c>
      <c r="B562" s="13" t="s">
        <v>1837</v>
      </c>
      <c r="C562" s="13"/>
      <c r="D562" s="27" t="s">
        <v>1838</v>
      </c>
      <c r="E562" s="27" t="s">
        <v>1123</v>
      </c>
      <c r="F562" s="27"/>
      <c r="G562" s="61" t="s">
        <v>1839</v>
      </c>
      <c r="H562" s="119" t="s">
        <v>2529</v>
      </c>
      <c r="I562" s="119" t="s">
        <v>2529</v>
      </c>
      <c r="J562" s="119"/>
      <c r="K562" s="52" t="s">
        <v>25</v>
      </c>
      <c r="L562" s="30"/>
      <c r="M562" s="135"/>
    </row>
    <row r="563" spans="1:13" x14ac:dyDescent="0.3">
      <c r="A563" s="26">
        <v>38</v>
      </c>
      <c r="B563" s="13" t="s">
        <v>1840</v>
      </c>
      <c r="C563" s="13"/>
      <c r="D563" s="27" t="s">
        <v>1841</v>
      </c>
      <c r="E563" s="27" t="s">
        <v>1842</v>
      </c>
      <c r="F563" s="27"/>
      <c r="G563" s="61" t="s">
        <v>1843</v>
      </c>
      <c r="H563" s="119" t="s">
        <v>2529</v>
      </c>
      <c r="I563" s="119" t="s">
        <v>2529</v>
      </c>
      <c r="J563" s="119"/>
      <c r="K563" s="52" t="s">
        <v>25</v>
      </c>
      <c r="L563" s="30"/>
      <c r="M563" s="135"/>
    </row>
    <row r="564" spans="1:13" x14ac:dyDescent="0.3">
      <c r="A564" s="26">
        <v>39</v>
      </c>
      <c r="B564" s="13" t="s">
        <v>1844</v>
      </c>
      <c r="C564" s="13"/>
      <c r="D564" s="27" t="s">
        <v>1845</v>
      </c>
      <c r="E564" s="27" t="s">
        <v>1846</v>
      </c>
      <c r="F564" s="27"/>
      <c r="G564" s="61" t="s">
        <v>1847</v>
      </c>
      <c r="H564" s="119" t="s">
        <v>2529</v>
      </c>
      <c r="I564" s="119" t="s">
        <v>2529</v>
      </c>
      <c r="J564" s="119"/>
      <c r="K564" s="52" t="s">
        <v>25</v>
      </c>
      <c r="L564" s="30"/>
      <c r="M564" s="135"/>
    </row>
    <row r="565" spans="1:13" x14ac:dyDescent="0.3">
      <c r="A565" s="26">
        <v>40</v>
      </c>
      <c r="B565" s="13" t="s">
        <v>1848</v>
      </c>
      <c r="C565" s="13"/>
      <c r="D565" s="27" t="s">
        <v>1849</v>
      </c>
      <c r="E565" s="27" t="s">
        <v>1850</v>
      </c>
      <c r="F565" s="27" t="s">
        <v>1851</v>
      </c>
      <c r="G565" s="61" t="s">
        <v>1852</v>
      </c>
      <c r="H565" s="119" t="s">
        <v>2529</v>
      </c>
      <c r="I565" s="119" t="s">
        <v>2529</v>
      </c>
      <c r="J565" s="119"/>
      <c r="K565" s="52" t="s">
        <v>25</v>
      </c>
      <c r="L565" s="30"/>
      <c r="M565" s="135"/>
    </row>
    <row r="566" spans="1:13" x14ac:dyDescent="0.3">
      <c r="A566" s="26">
        <v>41</v>
      </c>
      <c r="B566" s="13" t="s">
        <v>1853</v>
      </c>
      <c r="C566" s="13" t="s">
        <v>85</v>
      </c>
      <c r="D566" s="27" t="s">
        <v>1854</v>
      </c>
      <c r="E566" s="27" t="s">
        <v>1855</v>
      </c>
      <c r="F566" s="27" t="s">
        <v>1856</v>
      </c>
      <c r="G566" s="53" t="s">
        <v>1857</v>
      </c>
      <c r="H566" s="119" t="s">
        <v>2529</v>
      </c>
      <c r="I566" s="119" t="s">
        <v>2529</v>
      </c>
      <c r="J566" s="119"/>
      <c r="K566" s="52" t="s">
        <v>25</v>
      </c>
      <c r="L566" s="30"/>
      <c r="M566" s="135"/>
    </row>
    <row r="567" spans="1:13" x14ac:dyDescent="0.3">
      <c r="A567" s="26">
        <v>42</v>
      </c>
      <c r="B567" s="13" t="s">
        <v>1858</v>
      </c>
      <c r="C567" s="13" t="s">
        <v>85</v>
      </c>
      <c r="D567" s="27" t="s">
        <v>1859</v>
      </c>
      <c r="E567" s="27"/>
      <c r="F567" s="27" t="s">
        <v>1860</v>
      </c>
      <c r="G567" s="58" t="s">
        <v>1861</v>
      </c>
      <c r="H567" s="119" t="s">
        <v>2529</v>
      </c>
      <c r="I567" s="119" t="s">
        <v>2529</v>
      </c>
      <c r="J567" s="119"/>
      <c r="K567" s="59" t="s">
        <v>25</v>
      </c>
      <c r="L567" s="30"/>
      <c r="M567" s="135"/>
    </row>
    <row r="568" spans="1:13" x14ac:dyDescent="0.3">
      <c r="A568" s="26">
        <v>43</v>
      </c>
      <c r="B568" s="13" t="s">
        <v>1862</v>
      </c>
      <c r="C568" s="13" t="s">
        <v>85</v>
      </c>
      <c r="D568" s="27" t="s">
        <v>1854</v>
      </c>
      <c r="E568" s="27" t="s">
        <v>1855</v>
      </c>
      <c r="F568" s="27" t="s">
        <v>1863</v>
      </c>
      <c r="G568" s="53" t="s">
        <v>1864</v>
      </c>
      <c r="H568" s="119" t="s">
        <v>2529</v>
      </c>
      <c r="I568" s="119" t="s">
        <v>2529</v>
      </c>
      <c r="J568" s="119"/>
      <c r="K568" s="52" t="s">
        <v>25</v>
      </c>
      <c r="L568" s="30"/>
      <c r="M568" s="135"/>
    </row>
    <row r="569" spans="1:13" x14ac:dyDescent="0.3">
      <c r="A569" s="26">
        <v>44</v>
      </c>
      <c r="B569" s="13" t="s">
        <v>1865</v>
      </c>
      <c r="C569" s="13" t="s">
        <v>85</v>
      </c>
      <c r="D569" s="27" t="s">
        <v>1866</v>
      </c>
      <c r="E569" s="27" t="s">
        <v>1867</v>
      </c>
      <c r="F569" s="27" t="s">
        <v>1868</v>
      </c>
      <c r="G569" s="58"/>
      <c r="H569" s="119" t="s">
        <v>2529</v>
      </c>
      <c r="I569" s="119" t="s">
        <v>2529</v>
      </c>
      <c r="J569" s="119"/>
      <c r="K569" s="59" t="s">
        <v>25</v>
      </c>
      <c r="L569" s="30"/>
      <c r="M569" s="135"/>
    </row>
    <row r="570" spans="1:13" x14ac:dyDescent="0.3">
      <c r="A570" s="26">
        <v>45</v>
      </c>
      <c r="B570" s="13" t="s">
        <v>1869</v>
      </c>
      <c r="C570" s="13" t="s">
        <v>85</v>
      </c>
      <c r="D570" s="27" t="s">
        <v>1870</v>
      </c>
      <c r="E570" s="27" t="s">
        <v>1871</v>
      </c>
      <c r="F570" s="27"/>
      <c r="G570" s="53" t="s">
        <v>1872</v>
      </c>
      <c r="H570" s="119" t="s">
        <v>2529</v>
      </c>
      <c r="I570" s="119" t="s">
        <v>2529</v>
      </c>
      <c r="J570" s="119"/>
      <c r="K570" s="51" t="s">
        <v>25</v>
      </c>
      <c r="L570" s="30"/>
      <c r="M570" s="135"/>
    </row>
    <row r="571" spans="1:13" x14ac:dyDescent="0.3">
      <c r="A571" s="26">
        <v>46</v>
      </c>
      <c r="B571" s="13" t="s">
        <v>1873</v>
      </c>
      <c r="C571" s="13" t="s">
        <v>85</v>
      </c>
      <c r="D571" s="27" t="s">
        <v>1874</v>
      </c>
      <c r="E571" s="27" t="s">
        <v>1875</v>
      </c>
      <c r="F571" s="27"/>
      <c r="G571" s="53" t="s">
        <v>1876</v>
      </c>
      <c r="H571" s="119" t="s">
        <v>2529</v>
      </c>
      <c r="I571" s="119" t="s">
        <v>2529</v>
      </c>
      <c r="J571" s="119"/>
      <c r="K571" s="51" t="s">
        <v>25</v>
      </c>
      <c r="L571" s="30"/>
      <c r="M571" s="135"/>
    </row>
    <row r="572" spans="1:13" x14ac:dyDescent="0.3">
      <c r="A572" s="26">
        <v>47</v>
      </c>
      <c r="B572" s="13" t="s">
        <v>1877</v>
      </c>
      <c r="C572" s="13"/>
      <c r="D572" s="27" t="s">
        <v>1878</v>
      </c>
      <c r="E572" s="27" t="s">
        <v>1879</v>
      </c>
      <c r="F572" s="27" t="s">
        <v>1880</v>
      </c>
      <c r="G572" s="99" t="s">
        <v>1881</v>
      </c>
      <c r="H572" s="119" t="s">
        <v>2529</v>
      </c>
      <c r="I572" s="119" t="s">
        <v>2529</v>
      </c>
      <c r="J572" s="119"/>
      <c r="K572" s="51" t="s">
        <v>25</v>
      </c>
      <c r="L572" s="30"/>
      <c r="M572" s="135"/>
    </row>
    <row r="573" spans="1:13" x14ac:dyDescent="0.3">
      <c r="A573" s="127" t="s">
        <v>1882</v>
      </c>
      <c r="B573" s="127"/>
      <c r="C573" s="116"/>
      <c r="D573" s="116"/>
      <c r="E573" s="127"/>
      <c r="F573" s="127"/>
      <c r="G573" s="127"/>
      <c r="H573" s="127"/>
      <c r="I573" s="127"/>
      <c r="J573" s="127"/>
      <c r="K573" s="127"/>
      <c r="L573" s="127"/>
      <c r="M573" s="134"/>
    </row>
    <row r="574" spans="1:13" x14ac:dyDescent="0.3">
      <c r="A574" s="26">
        <v>1</v>
      </c>
      <c r="B574" s="13" t="s">
        <v>1883</v>
      </c>
      <c r="C574" s="13" t="s">
        <v>20</v>
      </c>
      <c r="D574" s="27"/>
      <c r="E574" s="27" t="s">
        <v>1884</v>
      </c>
      <c r="F574" s="27"/>
      <c r="G574" s="53"/>
      <c r="H574" s="119" t="s">
        <v>2529</v>
      </c>
      <c r="I574" s="119" t="s">
        <v>2529</v>
      </c>
      <c r="J574" s="119"/>
      <c r="K574" s="51" t="s">
        <v>25</v>
      </c>
      <c r="L574" s="30"/>
      <c r="M574" s="135"/>
    </row>
    <row r="575" spans="1:13" x14ac:dyDescent="0.3">
      <c r="A575" s="127" t="s">
        <v>1885</v>
      </c>
      <c r="B575" s="127"/>
      <c r="C575" s="116"/>
      <c r="D575" s="116"/>
      <c r="E575" s="127"/>
      <c r="F575" s="127"/>
      <c r="G575" s="127"/>
      <c r="H575" s="127"/>
      <c r="I575" s="127"/>
      <c r="J575" s="127"/>
      <c r="K575" s="127"/>
      <c r="L575" s="127"/>
      <c r="M575" s="134"/>
    </row>
    <row r="576" spans="1:13" ht="37.5" x14ac:dyDescent="0.3">
      <c r="A576" s="26">
        <v>1</v>
      </c>
      <c r="B576" s="13" t="s">
        <v>1886</v>
      </c>
      <c r="C576" s="13"/>
      <c r="D576" s="27" t="s">
        <v>1887</v>
      </c>
      <c r="E576" s="27" t="s">
        <v>1888</v>
      </c>
      <c r="F576" s="27" t="s">
        <v>1889</v>
      </c>
      <c r="G576" s="17" t="s">
        <v>1890</v>
      </c>
      <c r="H576" s="119" t="s">
        <v>2529</v>
      </c>
      <c r="I576" s="119" t="s">
        <v>2529</v>
      </c>
      <c r="J576" s="119"/>
      <c r="K576" s="11" t="s">
        <v>25</v>
      </c>
      <c r="L576" s="30"/>
      <c r="M576" s="135"/>
    </row>
    <row r="577" spans="1:13" x14ac:dyDescent="0.3">
      <c r="A577" s="26">
        <f>A576+1</f>
        <v>2</v>
      </c>
      <c r="B577" s="13" t="s">
        <v>1891</v>
      </c>
      <c r="C577" s="13"/>
      <c r="D577" s="27" t="s">
        <v>1892</v>
      </c>
      <c r="E577" s="13" t="s">
        <v>1893</v>
      </c>
      <c r="F577" s="27" t="s">
        <v>1894</v>
      </c>
      <c r="G577" s="15" t="s">
        <v>1895</v>
      </c>
      <c r="H577" s="119" t="s">
        <v>2529</v>
      </c>
      <c r="I577" s="119" t="s">
        <v>2529</v>
      </c>
      <c r="J577" s="119"/>
      <c r="K577" s="11" t="s">
        <v>25</v>
      </c>
      <c r="L577" s="30"/>
      <c r="M577" s="135"/>
    </row>
    <row r="578" spans="1:13" ht="37.5" x14ac:dyDescent="0.3">
      <c r="A578" s="26">
        <f>A577+1</f>
        <v>3</v>
      </c>
      <c r="B578" s="13" t="s">
        <v>1896</v>
      </c>
      <c r="C578" s="13"/>
      <c r="D578" s="27" t="s">
        <v>1897</v>
      </c>
      <c r="E578" s="27" t="s">
        <v>1898</v>
      </c>
      <c r="F578" s="27" t="s">
        <v>1899</v>
      </c>
      <c r="G578" s="17" t="s">
        <v>1900</v>
      </c>
      <c r="H578" s="119" t="s">
        <v>2529</v>
      </c>
      <c r="I578" s="119" t="s">
        <v>2529</v>
      </c>
      <c r="J578" s="119"/>
      <c r="K578" s="11" t="s">
        <v>25</v>
      </c>
      <c r="L578" s="57"/>
      <c r="M578" s="138"/>
    </row>
    <row r="579" spans="1:13" x14ac:dyDescent="0.3">
      <c r="A579" s="26">
        <v>4</v>
      </c>
      <c r="B579" s="13" t="s">
        <v>1901</v>
      </c>
      <c r="C579" s="13" t="s">
        <v>20</v>
      </c>
      <c r="D579" s="27" t="s">
        <v>1902</v>
      </c>
      <c r="E579" s="27" t="s">
        <v>1903</v>
      </c>
      <c r="F579" s="27"/>
      <c r="G579" s="53" t="s">
        <v>1904</v>
      </c>
      <c r="H579" s="119" t="s">
        <v>2529</v>
      </c>
      <c r="I579" s="119" t="s">
        <v>2529</v>
      </c>
      <c r="J579" s="119"/>
      <c r="K579" s="51" t="s">
        <v>25</v>
      </c>
      <c r="L579" s="57"/>
      <c r="M579" s="138"/>
    </row>
    <row r="580" spans="1:13" x14ac:dyDescent="0.3">
      <c r="A580" s="26">
        <v>5</v>
      </c>
      <c r="B580" s="13" t="s">
        <v>1777</v>
      </c>
      <c r="C580" s="13"/>
      <c r="D580" s="27" t="s">
        <v>1778</v>
      </c>
      <c r="E580" s="27" t="s">
        <v>1779</v>
      </c>
      <c r="F580" s="27" t="s">
        <v>1779</v>
      </c>
      <c r="G580" s="61" t="s">
        <v>1780</v>
      </c>
      <c r="H580" s="119" t="s">
        <v>2529</v>
      </c>
      <c r="I580" s="119" t="s">
        <v>2529</v>
      </c>
      <c r="J580" s="119"/>
      <c r="K580" s="52" t="s">
        <v>25</v>
      </c>
      <c r="L580" s="57"/>
      <c r="M580" s="138"/>
    </row>
    <row r="581" spans="1:13" x14ac:dyDescent="0.3">
      <c r="A581" s="26">
        <v>6</v>
      </c>
      <c r="B581" s="13" t="s">
        <v>1078</v>
      </c>
      <c r="C581" s="13"/>
      <c r="D581" s="27" t="s">
        <v>1905</v>
      </c>
      <c r="E581" s="27" t="s">
        <v>1080</v>
      </c>
      <c r="F581" s="27" t="s">
        <v>1906</v>
      </c>
      <c r="G581" s="61" t="s">
        <v>1907</v>
      </c>
      <c r="H581" s="119" t="s">
        <v>2529</v>
      </c>
      <c r="I581" s="119" t="s">
        <v>2529</v>
      </c>
      <c r="J581" s="119"/>
      <c r="K581" s="52" t="s">
        <v>25</v>
      </c>
      <c r="L581" s="57"/>
      <c r="M581" s="138"/>
    </row>
    <row r="582" spans="1:13" x14ac:dyDescent="0.3">
      <c r="A582" s="26">
        <v>7</v>
      </c>
      <c r="B582" s="13" t="s">
        <v>1908</v>
      </c>
      <c r="C582" s="13"/>
      <c r="D582" s="27" t="s">
        <v>1909</v>
      </c>
      <c r="E582" s="27" t="s">
        <v>1910</v>
      </c>
      <c r="F582" s="27"/>
      <c r="G582" s="53" t="s">
        <v>1911</v>
      </c>
      <c r="H582" s="119" t="s">
        <v>2529</v>
      </c>
      <c r="I582" s="119" t="s">
        <v>2529</v>
      </c>
      <c r="J582" s="119"/>
      <c r="K582" s="51" t="s">
        <v>25</v>
      </c>
      <c r="L582" s="57"/>
      <c r="M582" s="138"/>
    </row>
    <row r="583" spans="1:13" x14ac:dyDescent="0.3">
      <c r="A583" s="26">
        <f>A582+1</f>
        <v>8</v>
      </c>
      <c r="B583" s="13" t="s">
        <v>1912</v>
      </c>
      <c r="C583" s="13" t="s">
        <v>20</v>
      </c>
      <c r="D583" s="27" t="s">
        <v>1913</v>
      </c>
      <c r="E583" s="27" t="s">
        <v>1914</v>
      </c>
      <c r="F583" s="27"/>
      <c r="G583" s="17" t="s">
        <v>1915</v>
      </c>
      <c r="H583" s="119" t="s">
        <v>2529</v>
      </c>
      <c r="I583" s="119" t="s">
        <v>2529</v>
      </c>
      <c r="J583" s="119"/>
      <c r="K583" s="11" t="s">
        <v>25</v>
      </c>
      <c r="L583" s="30"/>
      <c r="M583" s="135"/>
    </row>
    <row r="584" spans="1:13" x14ac:dyDescent="0.3">
      <c r="A584" s="26">
        <v>9</v>
      </c>
      <c r="B584" s="13" t="s">
        <v>1916</v>
      </c>
      <c r="C584" s="13"/>
      <c r="D584" s="27" t="s">
        <v>1917</v>
      </c>
      <c r="E584" s="13" t="s">
        <v>1918</v>
      </c>
      <c r="F584" s="27" t="s">
        <v>1919</v>
      </c>
      <c r="G584" s="15" t="s">
        <v>1920</v>
      </c>
      <c r="H584" s="119" t="s">
        <v>2529</v>
      </c>
      <c r="I584" s="119" t="s">
        <v>2529</v>
      </c>
      <c r="J584" s="119"/>
      <c r="K584" s="11" t="s">
        <v>25</v>
      </c>
      <c r="L584" s="57"/>
      <c r="M584" s="138"/>
    </row>
    <row r="585" spans="1:13" x14ac:dyDescent="0.3">
      <c r="A585" s="26">
        <f>A584+1</f>
        <v>10</v>
      </c>
      <c r="B585" s="13" t="s">
        <v>1921</v>
      </c>
      <c r="C585" s="13" t="s">
        <v>85</v>
      </c>
      <c r="D585" s="27" t="s">
        <v>1922</v>
      </c>
      <c r="E585" s="27" t="s">
        <v>1923</v>
      </c>
      <c r="F585" s="27" t="s">
        <v>1924</v>
      </c>
      <c r="G585" s="17" t="s">
        <v>1925</v>
      </c>
      <c r="H585" s="119" t="s">
        <v>2529</v>
      </c>
      <c r="I585" s="119" t="s">
        <v>2529</v>
      </c>
      <c r="J585" s="119"/>
      <c r="K585" s="11" t="s">
        <v>25</v>
      </c>
      <c r="L585" s="30"/>
      <c r="M585" s="135"/>
    </row>
    <row r="586" spans="1:13" x14ac:dyDescent="0.3">
      <c r="A586" s="26">
        <f>A585+1</f>
        <v>11</v>
      </c>
      <c r="B586" s="13" t="s">
        <v>1926</v>
      </c>
      <c r="C586" s="13" t="s">
        <v>20</v>
      </c>
      <c r="D586" s="27" t="s">
        <v>1927</v>
      </c>
      <c r="E586" s="27" t="s">
        <v>1928</v>
      </c>
      <c r="F586" s="27" t="s">
        <v>1929</v>
      </c>
      <c r="G586" s="17" t="s">
        <v>1930</v>
      </c>
      <c r="H586" s="119" t="s">
        <v>2529</v>
      </c>
      <c r="I586" s="119" t="s">
        <v>2529</v>
      </c>
      <c r="J586" s="119"/>
      <c r="K586" s="11" t="s">
        <v>25</v>
      </c>
      <c r="L586" s="30"/>
      <c r="M586" s="135"/>
    </row>
    <row r="587" spans="1:13" ht="37.5" x14ac:dyDescent="0.3">
      <c r="A587" s="26">
        <f>A586+1</f>
        <v>12</v>
      </c>
      <c r="B587" s="13" t="s">
        <v>1931</v>
      </c>
      <c r="C587" s="13" t="s">
        <v>85</v>
      </c>
      <c r="D587" s="27" t="s">
        <v>1932</v>
      </c>
      <c r="E587" s="27" t="s">
        <v>1933</v>
      </c>
      <c r="F587" s="27"/>
      <c r="G587" s="53" t="s">
        <v>1934</v>
      </c>
      <c r="H587" s="119" t="s">
        <v>2529</v>
      </c>
      <c r="I587" s="119" t="s">
        <v>2529</v>
      </c>
      <c r="J587" s="119"/>
      <c r="K587" s="52" t="s">
        <v>25</v>
      </c>
      <c r="L587" s="30"/>
      <c r="M587" s="135"/>
    </row>
    <row r="588" spans="1:13" x14ac:dyDescent="0.3">
      <c r="A588" s="26">
        <v>13</v>
      </c>
      <c r="B588" s="13" t="s">
        <v>1935</v>
      </c>
      <c r="C588" s="13" t="s">
        <v>20</v>
      </c>
      <c r="D588" s="27" t="s">
        <v>1936</v>
      </c>
      <c r="E588" s="27" t="s">
        <v>1937</v>
      </c>
      <c r="F588" s="27" t="s">
        <v>1938</v>
      </c>
      <c r="G588" s="17" t="s">
        <v>1939</v>
      </c>
      <c r="H588" s="119" t="s">
        <v>2529</v>
      </c>
      <c r="I588" s="119" t="s">
        <v>2529</v>
      </c>
      <c r="J588" s="119"/>
      <c r="K588" s="11" t="s">
        <v>25</v>
      </c>
      <c r="L588" s="30"/>
      <c r="M588" s="135"/>
    </row>
    <row r="589" spans="1:13" x14ac:dyDescent="0.3">
      <c r="A589" s="26">
        <v>14</v>
      </c>
      <c r="B589" s="13" t="s">
        <v>1940</v>
      </c>
      <c r="C589" s="14"/>
      <c r="D589" s="27" t="s">
        <v>1941</v>
      </c>
      <c r="E589" s="27" t="s">
        <v>1942</v>
      </c>
      <c r="F589" s="27" t="s">
        <v>1943</v>
      </c>
      <c r="G589" s="17" t="s">
        <v>1944</v>
      </c>
      <c r="H589" s="119" t="s">
        <v>2529</v>
      </c>
      <c r="I589" s="119" t="s">
        <v>2529</v>
      </c>
      <c r="J589" s="119"/>
      <c r="K589" s="11" t="s">
        <v>25</v>
      </c>
      <c r="L589" s="30"/>
      <c r="M589" s="135"/>
    </row>
    <row r="590" spans="1:13" x14ac:dyDescent="0.3">
      <c r="A590" s="21">
        <v>15</v>
      </c>
      <c r="B590" s="13" t="s">
        <v>1945</v>
      </c>
      <c r="C590" s="14"/>
      <c r="D590" s="27" t="s">
        <v>1946</v>
      </c>
      <c r="E590" s="27" t="s">
        <v>1947</v>
      </c>
      <c r="F590" s="27" t="s">
        <v>1948</v>
      </c>
      <c r="G590" s="15" t="s">
        <v>1949</v>
      </c>
      <c r="H590" s="119" t="s">
        <v>2529</v>
      </c>
      <c r="I590" s="119" t="s">
        <v>2529</v>
      </c>
      <c r="J590" s="119"/>
      <c r="K590" s="11" t="s">
        <v>25</v>
      </c>
      <c r="L590" s="30"/>
      <c r="M590" s="135"/>
    </row>
    <row r="591" spans="1:13" x14ac:dyDescent="0.3">
      <c r="A591" s="21">
        <v>16</v>
      </c>
      <c r="B591" s="13" t="s">
        <v>1950</v>
      </c>
      <c r="C591" s="14"/>
      <c r="D591" s="27" t="s">
        <v>1951</v>
      </c>
      <c r="E591" s="27" t="s">
        <v>1952</v>
      </c>
      <c r="F591" s="27"/>
      <c r="G591" s="15" t="s">
        <v>1953</v>
      </c>
      <c r="H591" s="119" t="s">
        <v>2529</v>
      </c>
      <c r="I591" s="119" t="s">
        <v>2529</v>
      </c>
      <c r="J591" s="119"/>
      <c r="K591" s="11" t="s">
        <v>25</v>
      </c>
      <c r="L591" s="57"/>
      <c r="M591" s="138"/>
    </row>
    <row r="592" spans="1:13" x14ac:dyDescent="0.3">
      <c r="A592" s="21">
        <v>17</v>
      </c>
      <c r="B592" s="13" t="s">
        <v>1954</v>
      </c>
      <c r="C592" s="14" t="s">
        <v>85</v>
      </c>
      <c r="D592" s="27" t="s">
        <v>1955</v>
      </c>
      <c r="E592" s="27" t="s">
        <v>1956</v>
      </c>
      <c r="F592" s="27"/>
      <c r="G592" s="15" t="s">
        <v>1957</v>
      </c>
      <c r="H592" s="119" t="s">
        <v>2529</v>
      </c>
      <c r="I592" s="119" t="s">
        <v>2529</v>
      </c>
      <c r="J592" s="119"/>
      <c r="K592" s="11" t="s">
        <v>25</v>
      </c>
      <c r="L592" s="30"/>
      <c r="M592" s="135"/>
    </row>
    <row r="593" spans="1:13" ht="37.5" x14ac:dyDescent="0.3">
      <c r="A593" s="21">
        <v>18</v>
      </c>
      <c r="B593" s="13" t="s">
        <v>1958</v>
      </c>
      <c r="C593" s="14"/>
      <c r="D593" s="27" t="s">
        <v>1959</v>
      </c>
      <c r="E593" s="13" t="s">
        <v>1960</v>
      </c>
      <c r="F593" s="13" t="s">
        <v>1961</v>
      </c>
      <c r="G593" s="15" t="s">
        <v>1962</v>
      </c>
      <c r="H593" s="119" t="s">
        <v>2529</v>
      </c>
      <c r="I593" s="119" t="s">
        <v>2529</v>
      </c>
      <c r="J593" s="119"/>
      <c r="K593" s="11" t="s">
        <v>25</v>
      </c>
      <c r="L593" s="30"/>
      <c r="M593" s="135"/>
    </row>
    <row r="594" spans="1:13" x14ac:dyDescent="0.3">
      <c r="A594" s="127" t="s">
        <v>1963</v>
      </c>
      <c r="B594" s="127"/>
      <c r="C594" s="116"/>
      <c r="D594" s="116"/>
      <c r="E594" s="127"/>
      <c r="F594" s="127"/>
      <c r="G594" s="127"/>
      <c r="H594" s="127"/>
      <c r="I594" s="127"/>
      <c r="J594" s="127"/>
      <c r="K594" s="127"/>
      <c r="L594" s="127"/>
      <c r="M594" s="134"/>
    </row>
    <row r="595" spans="1:13" x14ac:dyDescent="0.3">
      <c r="A595" s="21">
        <v>1</v>
      </c>
      <c r="B595" s="13" t="s">
        <v>1964</v>
      </c>
      <c r="C595" s="13" t="s">
        <v>20</v>
      </c>
      <c r="D595" s="13" t="s">
        <v>1965</v>
      </c>
      <c r="E595" s="13" t="s">
        <v>1966</v>
      </c>
      <c r="F595" s="27"/>
      <c r="G595" s="27" t="s">
        <v>1967</v>
      </c>
      <c r="H595" s="119" t="s">
        <v>2529</v>
      </c>
      <c r="I595" s="119" t="s">
        <v>2529</v>
      </c>
      <c r="J595" s="119"/>
      <c r="K595" s="60" t="s">
        <v>25</v>
      </c>
      <c r="L595" s="30"/>
      <c r="M595" s="135"/>
    </row>
    <row r="596" spans="1:13" x14ac:dyDescent="0.3">
      <c r="A596" s="21">
        <v>2</v>
      </c>
      <c r="B596" s="13" t="s">
        <v>1968</v>
      </c>
      <c r="C596" s="13" t="s">
        <v>20</v>
      </c>
      <c r="D596" s="27"/>
      <c r="E596" s="13" t="s">
        <v>1969</v>
      </c>
      <c r="F596" s="27"/>
      <c r="G596" s="27"/>
      <c r="H596" s="119" t="s">
        <v>2529</v>
      </c>
      <c r="I596" s="119" t="s">
        <v>2529</v>
      </c>
      <c r="J596" s="119"/>
      <c r="K596" s="60" t="s">
        <v>25</v>
      </c>
      <c r="L596" s="30"/>
      <c r="M596" s="135"/>
    </row>
    <row r="597" spans="1:13" x14ac:dyDescent="0.3">
      <c r="A597" s="21">
        <v>3</v>
      </c>
      <c r="B597" s="13" t="s">
        <v>1970</v>
      </c>
      <c r="C597" s="13"/>
      <c r="D597" s="27" t="s">
        <v>1971</v>
      </c>
      <c r="E597" s="13" t="s">
        <v>1972</v>
      </c>
      <c r="F597" s="27"/>
      <c r="G597" s="27"/>
      <c r="H597" s="119" t="s">
        <v>2529</v>
      </c>
      <c r="I597" s="119" t="s">
        <v>2529</v>
      </c>
      <c r="J597" s="119"/>
      <c r="K597" s="60" t="s">
        <v>25</v>
      </c>
      <c r="L597" s="30"/>
      <c r="M597" s="135"/>
    </row>
    <row r="598" spans="1:13" x14ac:dyDescent="0.3">
      <c r="A598" s="21">
        <v>4</v>
      </c>
      <c r="B598" s="13" t="s">
        <v>884</v>
      </c>
      <c r="C598" s="13" t="s">
        <v>20</v>
      </c>
      <c r="D598" s="13" t="s">
        <v>1973</v>
      </c>
      <c r="E598" s="13" t="s">
        <v>1974</v>
      </c>
      <c r="F598" s="27"/>
      <c r="G598" s="27" t="s">
        <v>1975</v>
      </c>
      <c r="H598" s="119" t="s">
        <v>2529</v>
      </c>
      <c r="I598" s="119" t="s">
        <v>2529</v>
      </c>
      <c r="J598" s="119"/>
      <c r="K598" s="60" t="s">
        <v>25</v>
      </c>
      <c r="L598" s="30"/>
      <c r="M598" s="135"/>
    </row>
    <row r="599" spans="1:13" x14ac:dyDescent="0.3">
      <c r="A599" s="127" t="s">
        <v>1976</v>
      </c>
      <c r="B599" s="127"/>
      <c r="C599" s="116"/>
      <c r="D599" s="116"/>
      <c r="E599" s="127"/>
      <c r="F599" s="127"/>
      <c r="G599" s="127"/>
      <c r="H599" s="127"/>
      <c r="I599" s="127"/>
      <c r="J599" s="127"/>
      <c r="K599" s="127"/>
      <c r="L599" s="127"/>
      <c r="M599" s="134"/>
    </row>
    <row r="600" spans="1:13" x14ac:dyDescent="0.3">
      <c r="A600" s="151">
        <v>1</v>
      </c>
      <c r="B600" s="152" t="s">
        <v>1977</v>
      </c>
      <c r="C600" s="152" t="s">
        <v>20</v>
      </c>
      <c r="D600" s="152" t="s">
        <v>1978</v>
      </c>
      <c r="E600" s="13" t="s">
        <v>1979</v>
      </c>
      <c r="F600" s="27" t="s">
        <v>1980</v>
      </c>
      <c r="G600" s="27" t="s">
        <v>1981</v>
      </c>
      <c r="H600" s="119" t="s">
        <v>2529</v>
      </c>
      <c r="I600" s="119" t="s">
        <v>2529</v>
      </c>
      <c r="J600" s="119"/>
      <c r="K600" s="60"/>
      <c r="L600" s="57" t="s">
        <v>25</v>
      </c>
      <c r="M600" s="138"/>
    </row>
    <row r="601" spans="1:13" x14ac:dyDescent="0.3">
      <c r="A601" s="151"/>
      <c r="B601" s="152"/>
      <c r="C601" s="152"/>
      <c r="D601" s="152"/>
      <c r="E601" s="13" t="s">
        <v>1982</v>
      </c>
      <c r="F601" s="13"/>
      <c r="G601" s="27"/>
      <c r="H601" s="119" t="s">
        <v>2529</v>
      </c>
      <c r="I601" s="119" t="s">
        <v>2529</v>
      </c>
      <c r="J601" s="119"/>
      <c r="K601" s="60"/>
      <c r="L601" s="57" t="s">
        <v>25</v>
      </c>
      <c r="M601" s="138"/>
    </row>
    <row r="602" spans="1:13" x14ac:dyDescent="0.3">
      <c r="A602" s="21">
        <v>2</v>
      </c>
      <c r="B602" s="13" t="s">
        <v>1983</v>
      </c>
      <c r="C602" s="13" t="s">
        <v>20</v>
      </c>
      <c r="D602" s="13" t="s">
        <v>1984</v>
      </c>
      <c r="E602" s="13" t="s">
        <v>1985</v>
      </c>
      <c r="F602" s="13"/>
      <c r="G602" s="27" t="s">
        <v>1986</v>
      </c>
      <c r="H602" s="119" t="s">
        <v>2529</v>
      </c>
      <c r="I602" s="119" t="s">
        <v>2529</v>
      </c>
      <c r="J602" s="119"/>
      <c r="K602" s="60"/>
      <c r="L602" s="57" t="s">
        <v>25</v>
      </c>
      <c r="M602" s="138"/>
    </row>
    <row r="603" spans="1:13" ht="37.5" x14ac:dyDescent="0.3">
      <c r="A603" s="21">
        <v>3</v>
      </c>
      <c r="B603" s="13" t="s">
        <v>1987</v>
      </c>
      <c r="C603" s="13" t="s">
        <v>20</v>
      </c>
      <c r="D603" s="13" t="s">
        <v>1988</v>
      </c>
      <c r="E603" s="13" t="s">
        <v>1989</v>
      </c>
      <c r="F603" s="13"/>
      <c r="G603" s="27" t="s">
        <v>1990</v>
      </c>
      <c r="H603" s="119" t="s">
        <v>2529</v>
      </c>
      <c r="I603" s="119" t="s">
        <v>2529</v>
      </c>
      <c r="J603" s="119"/>
      <c r="K603" s="60"/>
      <c r="L603" s="57" t="s">
        <v>25</v>
      </c>
      <c r="M603" s="138"/>
    </row>
    <row r="604" spans="1:13" ht="37.5" x14ac:dyDescent="0.3">
      <c r="A604" s="21">
        <v>4</v>
      </c>
      <c r="B604" s="13" t="s">
        <v>1991</v>
      </c>
      <c r="C604" s="13" t="s">
        <v>20</v>
      </c>
      <c r="D604" s="13" t="s">
        <v>1978</v>
      </c>
      <c r="E604" s="13" t="s">
        <v>1992</v>
      </c>
      <c r="F604" s="13"/>
      <c r="G604" s="27"/>
      <c r="H604" s="119" t="s">
        <v>2529</v>
      </c>
      <c r="I604" s="119" t="s">
        <v>2529</v>
      </c>
      <c r="J604" s="119"/>
      <c r="K604" s="60"/>
      <c r="L604" s="57" t="s">
        <v>25</v>
      </c>
      <c r="M604" s="138"/>
    </row>
    <row r="605" spans="1:13" x14ac:dyDescent="0.3">
      <c r="A605" s="21">
        <v>5</v>
      </c>
      <c r="B605" s="13" t="s">
        <v>1993</v>
      </c>
      <c r="C605" s="13" t="s">
        <v>20</v>
      </c>
      <c r="D605" s="13" t="s">
        <v>1994</v>
      </c>
      <c r="E605" s="13" t="s">
        <v>1995</v>
      </c>
      <c r="F605" s="13"/>
      <c r="G605" s="27" t="s">
        <v>1996</v>
      </c>
      <c r="H605" s="119" t="s">
        <v>2529</v>
      </c>
      <c r="I605" s="119" t="s">
        <v>2529</v>
      </c>
      <c r="J605" s="119"/>
      <c r="K605" s="60"/>
      <c r="L605" s="57" t="s">
        <v>25</v>
      </c>
      <c r="M605" s="138"/>
    </row>
    <row r="606" spans="1:13" x14ac:dyDescent="0.3">
      <c r="A606" s="21">
        <v>6</v>
      </c>
      <c r="B606" s="13" t="s">
        <v>1997</v>
      </c>
      <c r="C606" s="13" t="s">
        <v>20</v>
      </c>
      <c r="D606" s="13" t="s">
        <v>1998</v>
      </c>
      <c r="E606" s="13" t="s">
        <v>1999</v>
      </c>
      <c r="F606" s="13"/>
      <c r="G606" s="27" t="s">
        <v>2000</v>
      </c>
      <c r="H606" s="119" t="s">
        <v>2529</v>
      </c>
      <c r="I606" s="119" t="s">
        <v>2529</v>
      </c>
      <c r="J606" s="119"/>
      <c r="K606" s="60"/>
      <c r="L606" s="57" t="s">
        <v>25</v>
      </c>
      <c r="M606" s="138"/>
    </row>
    <row r="607" spans="1:13" x14ac:dyDescent="0.3">
      <c r="A607" s="127" t="s">
        <v>2001</v>
      </c>
      <c r="B607" s="127"/>
      <c r="C607" s="116"/>
      <c r="D607" s="116"/>
      <c r="E607" s="127"/>
      <c r="F607" s="127"/>
      <c r="G607" s="127"/>
      <c r="H607" s="127"/>
      <c r="I607" s="127"/>
      <c r="J607" s="127"/>
      <c r="K607" s="127"/>
      <c r="L607" s="127"/>
      <c r="M607" s="134"/>
    </row>
    <row r="608" spans="1:13" x14ac:dyDescent="0.3">
      <c r="A608" s="21">
        <v>1</v>
      </c>
      <c r="B608" s="21" t="s">
        <v>2002</v>
      </c>
      <c r="C608" s="21" t="s">
        <v>20</v>
      </c>
      <c r="D608" s="21" t="s">
        <v>2003</v>
      </c>
      <c r="E608" s="21" t="s">
        <v>2004</v>
      </c>
      <c r="F608" s="21"/>
      <c r="G608" s="21"/>
      <c r="H608" s="119" t="s">
        <v>2529</v>
      </c>
      <c r="I608" s="119" t="s">
        <v>2529</v>
      </c>
      <c r="J608" s="119"/>
      <c r="K608" s="60"/>
      <c r="L608" s="57" t="s">
        <v>25</v>
      </c>
      <c r="M608" s="138"/>
    </row>
    <row r="609" spans="1:13" x14ac:dyDescent="0.3">
      <c r="A609" s="127" t="s">
        <v>2005</v>
      </c>
      <c r="B609" s="127"/>
      <c r="C609" s="116"/>
      <c r="D609" s="116"/>
      <c r="E609" s="127"/>
      <c r="F609" s="127"/>
      <c r="G609" s="127"/>
      <c r="H609" s="127"/>
      <c r="I609" s="127"/>
      <c r="J609" s="127"/>
      <c r="K609" s="127"/>
      <c r="L609" s="127"/>
      <c r="M609" s="134"/>
    </row>
    <row r="610" spans="1:13" x14ac:dyDescent="0.3">
      <c r="A610" s="26">
        <v>1</v>
      </c>
      <c r="B610" s="14" t="s">
        <v>2006</v>
      </c>
      <c r="C610" s="18" t="s">
        <v>20</v>
      </c>
      <c r="D610" s="18" t="s">
        <v>2007</v>
      </c>
      <c r="E610" s="18" t="s">
        <v>2008</v>
      </c>
      <c r="F610" s="18" t="s">
        <v>2009</v>
      </c>
      <c r="G610" s="85" t="s">
        <v>2010</v>
      </c>
      <c r="H610" s="119" t="s">
        <v>2529</v>
      </c>
      <c r="I610" s="119" t="s">
        <v>2529</v>
      </c>
      <c r="J610" s="119"/>
      <c r="K610" s="86"/>
      <c r="L610" s="16" t="s">
        <v>25</v>
      </c>
      <c r="M610" s="133"/>
    </row>
    <row r="611" spans="1:13" x14ac:dyDescent="0.3">
      <c r="A611" s="26">
        <v>2</v>
      </c>
      <c r="B611" s="14" t="s">
        <v>2011</v>
      </c>
      <c r="C611" s="18" t="s">
        <v>20</v>
      </c>
      <c r="D611" s="18" t="s">
        <v>1612</v>
      </c>
      <c r="E611" s="18" t="s">
        <v>1613</v>
      </c>
      <c r="F611" s="18" t="s">
        <v>2012</v>
      </c>
      <c r="G611" s="85"/>
      <c r="H611" s="119" t="s">
        <v>2529</v>
      </c>
      <c r="I611" s="119" t="s">
        <v>2529</v>
      </c>
      <c r="J611" s="119"/>
      <c r="K611" s="86"/>
      <c r="L611" s="16" t="s">
        <v>25</v>
      </c>
      <c r="M611" s="133"/>
    </row>
    <row r="612" spans="1:13" x14ac:dyDescent="0.3">
      <c r="A612" s="21">
        <v>3</v>
      </c>
      <c r="B612" s="13" t="s">
        <v>2013</v>
      </c>
      <c r="C612" s="27" t="s">
        <v>85</v>
      </c>
      <c r="D612" s="27" t="s">
        <v>2014</v>
      </c>
      <c r="E612" s="27" t="s">
        <v>2015</v>
      </c>
      <c r="F612" s="27" t="s">
        <v>2016</v>
      </c>
      <c r="G612" s="53" t="s">
        <v>2017</v>
      </c>
      <c r="H612" s="119" t="s">
        <v>2529</v>
      </c>
      <c r="I612" s="119" t="s">
        <v>2529</v>
      </c>
      <c r="J612" s="119"/>
      <c r="K612" s="52"/>
      <c r="L612" s="57" t="s">
        <v>25</v>
      </c>
      <c r="M612" s="138"/>
    </row>
    <row r="613" spans="1:13" x14ac:dyDescent="0.3">
      <c r="A613" s="151">
        <f>A612+1</f>
        <v>4</v>
      </c>
      <c r="B613" s="155" t="s">
        <v>2018</v>
      </c>
      <c r="C613" s="156" t="s">
        <v>85</v>
      </c>
      <c r="D613" s="156" t="s">
        <v>2019</v>
      </c>
      <c r="E613" s="18" t="s">
        <v>2020</v>
      </c>
      <c r="F613" s="18" t="s">
        <v>2021</v>
      </c>
      <c r="G613" s="17" t="s">
        <v>2022</v>
      </c>
      <c r="H613" s="119" t="s">
        <v>2529</v>
      </c>
      <c r="I613" s="119" t="s">
        <v>2529</v>
      </c>
      <c r="J613" s="119"/>
      <c r="K613" s="11"/>
      <c r="L613" s="154" t="s">
        <v>25</v>
      </c>
      <c r="M613" s="133"/>
    </row>
    <row r="614" spans="1:13" x14ac:dyDescent="0.3">
      <c r="A614" s="151"/>
      <c r="B614" s="155"/>
      <c r="C614" s="156"/>
      <c r="D614" s="156"/>
      <c r="E614" s="18" t="s">
        <v>2023</v>
      </c>
      <c r="F614" s="18" t="s">
        <v>2024</v>
      </c>
      <c r="G614" s="17" t="s">
        <v>2025</v>
      </c>
      <c r="H614" s="119" t="s">
        <v>2529</v>
      </c>
      <c r="I614" s="119" t="s">
        <v>2529</v>
      </c>
      <c r="J614" s="119"/>
      <c r="K614" s="11"/>
      <c r="L614" s="154"/>
      <c r="M614" s="133"/>
    </row>
    <row r="615" spans="1:13" x14ac:dyDescent="0.3">
      <c r="A615" s="21">
        <v>5</v>
      </c>
      <c r="B615" s="14" t="s">
        <v>2026</v>
      </c>
      <c r="C615" s="18" t="s">
        <v>85</v>
      </c>
      <c r="D615" s="18" t="s">
        <v>2027</v>
      </c>
      <c r="E615" s="18" t="s">
        <v>2028</v>
      </c>
      <c r="F615" s="18"/>
      <c r="G615" s="17" t="s">
        <v>2029</v>
      </c>
      <c r="H615" s="119" t="s">
        <v>2529</v>
      </c>
      <c r="I615" s="119" t="s">
        <v>2529</v>
      </c>
      <c r="J615" s="119"/>
      <c r="K615" s="11"/>
      <c r="L615" s="16" t="s">
        <v>25</v>
      </c>
      <c r="M615" s="133"/>
    </row>
    <row r="616" spans="1:13" ht="37.5" x14ac:dyDescent="0.3">
      <c r="A616" s="21">
        <v>6</v>
      </c>
      <c r="B616" s="14" t="s">
        <v>2030</v>
      </c>
      <c r="C616" s="18" t="s">
        <v>85</v>
      </c>
      <c r="D616" s="18" t="s">
        <v>2031</v>
      </c>
      <c r="E616" s="14" t="s">
        <v>2032</v>
      </c>
      <c r="F616" s="18" t="s">
        <v>2033</v>
      </c>
      <c r="G616" s="17" t="s">
        <v>2034</v>
      </c>
      <c r="H616" s="119" t="s">
        <v>2529</v>
      </c>
      <c r="I616" s="119" t="s">
        <v>2529</v>
      </c>
      <c r="J616" s="119"/>
      <c r="K616" s="11"/>
      <c r="L616" s="16" t="s">
        <v>25</v>
      </c>
      <c r="M616" s="133"/>
    </row>
    <row r="617" spans="1:13" x14ac:dyDescent="0.3">
      <c r="A617" s="21">
        <v>7</v>
      </c>
      <c r="B617" s="14" t="s">
        <v>2035</v>
      </c>
      <c r="C617" s="18" t="s">
        <v>85</v>
      </c>
      <c r="D617" s="18" t="s">
        <v>2036</v>
      </c>
      <c r="E617" s="18" t="s">
        <v>2037</v>
      </c>
      <c r="F617" s="18" t="s">
        <v>2038</v>
      </c>
      <c r="G617" s="17" t="s">
        <v>2039</v>
      </c>
      <c r="H617" s="119" t="s">
        <v>2529</v>
      </c>
      <c r="I617" s="119" t="s">
        <v>2529</v>
      </c>
      <c r="J617" s="119"/>
      <c r="K617" s="11"/>
      <c r="L617" s="16" t="s">
        <v>25</v>
      </c>
      <c r="M617" s="133"/>
    </row>
    <row r="618" spans="1:13" x14ac:dyDescent="0.3">
      <c r="A618" s="151">
        <v>8</v>
      </c>
      <c r="B618" s="155" t="s">
        <v>254</v>
      </c>
      <c r="C618" s="156" t="s">
        <v>85</v>
      </c>
      <c r="D618" s="156" t="s">
        <v>2040</v>
      </c>
      <c r="E618" s="18" t="s">
        <v>2041</v>
      </c>
      <c r="F618" s="18" t="s">
        <v>2042</v>
      </c>
      <c r="G618" s="158" t="s">
        <v>2043</v>
      </c>
      <c r="H618" s="119" t="s">
        <v>2529</v>
      </c>
      <c r="I618" s="119" t="s">
        <v>2529</v>
      </c>
      <c r="J618" s="119"/>
      <c r="K618" s="51"/>
      <c r="L618" s="154" t="s">
        <v>25</v>
      </c>
      <c r="M618" s="133"/>
    </row>
    <row r="619" spans="1:13" x14ac:dyDescent="0.3">
      <c r="A619" s="151"/>
      <c r="B619" s="155"/>
      <c r="C619" s="156"/>
      <c r="D619" s="156"/>
      <c r="E619" s="18" t="s">
        <v>2044</v>
      </c>
      <c r="F619" s="14" t="s">
        <v>2045</v>
      </c>
      <c r="G619" s="158"/>
      <c r="H619" s="119" t="s">
        <v>2529</v>
      </c>
      <c r="I619" s="119" t="s">
        <v>2529</v>
      </c>
      <c r="J619" s="119"/>
      <c r="K619" s="51"/>
      <c r="L619" s="154"/>
      <c r="M619" s="133"/>
    </row>
    <row r="620" spans="1:13" x14ac:dyDescent="0.3">
      <c r="A620" s="21">
        <v>9</v>
      </c>
      <c r="B620" s="14" t="s">
        <v>2046</v>
      </c>
      <c r="C620" s="18" t="s">
        <v>85</v>
      </c>
      <c r="D620" s="18" t="s">
        <v>2047</v>
      </c>
      <c r="E620" s="18" t="s">
        <v>2048</v>
      </c>
      <c r="F620" s="18"/>
      <c r="G620" s="17" t="s">
        <v>2049</v>
      </c>
      <c r="H620" s="119" t="s">
        <v>2529</v>
      </c>
      <c r="I620" s="119" t="s">
        <v>2529</v>
      </c>
      <c r="J620" s="119"/>
      <c r="K620" s="11"/>
      <c r="L620" s="16" t="s">
        <v>25</v>
      </c>
      <c r="M620" s="133"/>
    </row>
    <row r="621" spans="1:13" x14ac:dyDescent="0.3">
      <c r="A621" s="151">
        <v>10</v>
      </c>
      <c r="B621" s="155" t="s">
        <v>2050</v>
      </c>
      <c r="C621" s="156" t="s">
        <v>85</v>
      </c>
      <c r="D621" s="156" t="s">
        <v>2051</v>
      </c>
      <c r="E621" s="18" t="s">
        <v>2052</v>
      </c>
      <c r="F621" s="18" t="s">
        <v>2053</v>
      </c>
      <c r="G621" s="157" t="s">
        <v>2054</v>
      </c>
      <c r="H621" s="119" t="s">
        <v>2529</v>
      </c>
      <c r="I621" s="119" t="s">
        <v>2529</v>
      </c>
      <c r="J621" s="119"/>
      <c r="K621" s="11"/>
      <c r="L621" s="154" t="s">
        <v>25</v>
      </c>
      <c r="M621" s="133"/>
    </row>
    <row r="622" spans="1:13" x14ac:dyDescent="0.3">
      <c r="A622" s="151"/>
      <c r="B622" s="155"/>
      <c r="C622" s="156"/>
      <c r="D622" s="156"/>
      <c r="E622" s="18" t="s">
        <v>2055</v>
      </c>
      <c r="F622" s="18"/>
      <c r="G622" s="157"/>
      <c r="H622" s="119" t="s">
        <v>2529</v>
      </c>
      <c r="I622" s="119" t="s">
        <v>2529</v>
      </c>
      <c r="J622" s="119"/>
      <c r="K622" s="11"/>
      <c r="L622" s="154"/>
      <c r="M622" s="133"/>
    </row>
    <row r="623" spans="1:13" x14ac:dyDescent="0.3">
      <c r="A623" s="151">
        <v>11</v>
      </c>
      <c r="B623" s="152" t="s">
        <v>2056</v>
      </c>
      <c r="C623" s="152" t="s">
        <v>85</v>
      </c>
      <c r="D623" s="153" t="s">
        <v>2057</v>
      </c>
      <c r="E623" s="27" t="s">
        <v>2058</v>
      </c>
      <c r="F623" s="27" t="s">
        <v>2059</v>
      </c>
      <c r="G623" s="53" t="s">
        <v>2060</v>
      </c>
      <c r="H623" s="119" t="s">
        <v>2529</v>
      </c>
      <c r="I623" s="119" t="s">
        <v>2529</v>
      </c>
      <c r="J623" s="119"/>
      <c r="K623" s="52"/>
      <c r="L623" s="154" t="s">
        <v>25</v>
      </c>
      <c r="M623" s="133"/>
    </row>
    <row r="624" spans="1:13" x14ac:dyDescent="0.3">
      <c r="A624" s="151"/>
      <c r="B624" s="152"/>
      <c r="C624" s="152"/>
      <c r="D624" s="153"/>
      <c r="E624" s="27" t="s">
        <v>2061</v>
      </c>
      <c r="F624" s="27" t="s">
        <v>2062</v>
      </c>
      <c r="G624" s="53" t="s">
        <v>2063</v>
      </c>
      <c r="H624" s="119" t="s">
        <v>2529</v>
      </c>
      <c r="I624" s="119" t="s">
        <v>2529</v>
      </c>
      <c r="J624" s="119"/>
      <c r="K624" s="51"/>
      <c r="L624" s="154"/>
      <c r="M624" s="133"/>
    </row>
    <row r="625" spans="1:13" x14ac:dyDescent="0.3">
      <c r="A625" s="26">
        <v>12</v>
      </c>
      <c r="B625" s="13" t="s">
        <v>1825</v>
      </c>
      <c r="C625" s="13" t="s">
        <v>85</v>
      </c>
      <c r="D625" s="27" t="s">
        <v>2064</v>
      </c>
      <c r="E625" s="27" t="s">
        <v>1827</v>
      </c>
      <c r="F625" s="27"/>
      <c r="G625" s="53"/>
      <c r="H625" s="119" t="s">
        <v>2529</v>
      </c>
      <c r="I625" s="119" t="s">
        <v>2529</v>
      </c>
      <c r="J625" s="119"/>
      <c r="K625" s="51"/>
      <c r="L625" s="16" t="s">
        <v>25</v>
      </c>
      <c r="M625" s="133"/>
    </row>
    <row r="626" spans="1:13" x14ac:dyDescent="0.3">
      <c r="A626" s="26">
        <v>13</v>
      </c>
      <c r="B626" s="13" t="s">
        <v>2065</v>
      </c>
      <c r="C626" s="13" t="s">
        <v>85</v>
      </c>
      <c r="D626" s="27" t="s">
        <v>2066</v>
      </c>
      <c r="E626" s="27" t="s">
        <v>2067</v>
      </c>
      <c r="F626" s="27" t="s">
        <v>2068</v>
      </c>
      <c r="G626" s="61" t="s">
        <v>2069</v>
      </c>
      <c r="H626" s="119" t="s">
        <v>2529</v>
      </c>
      <c r="I626" s="119" t="s">
        <v>2529</v>
      </c>
      <c r="J626" s="119"/>
      <c r="K626" s="51"/>
      <c r="L626" s="16" t="s">
        <v>25</v>
      </c>
      <c r="M626" s="133"/>
    </row>
    <row r="627" spans="1:13" x14ac:dyDescent="0.3">
      <c r="A627" s="26">
        <v>14</v>
      </c>
      <c r="B627" s="103" t="s">
        <v>2070</v>
      </c>
      <c r="C627" s="103" t="s">
        <v>85</v>
      </c>
      <c r="D627" s="103" t="s">
        <v>2071</v>
      </c>
      <c r="E627" s="27" t="s">
        <v>2072</v>
      </c>
      <c r="F627" s="27" t="s">
        <v>2073</v>
      </c>
      <c r="G627" s="53"/>
      <c r="H627" s="119" t="s">
        <v>2529</v>
      </c>
      <c r="I627" s="119" t="s">
        <v>2529</v>
      </c>
      <c r="J627" s="119"/>
      <c r="K627" s="51"/>
      <c r="L627" s="16" t="s">
        <v>25</v>
      </c>
      <c r="M627" s="133"/>
    </row>
    <row r="628" spans="1:13" x14ac:dyDescent="0.3">
      <c r="A628" s="127" t="s">
        <v>2074</v>
      </c>
      <c r="B628" s="127"/>
      <c r="C628" s="116"/>
      <c r="D628" s="116"/>
      <c r="E628" s="127"/>
      <c r="F628" s="127"/>
      <c r="G628" s="127"/>
      <c r="H628" s="127"/>
      <c r="I628" s="127"/>
      <c r="J628" s="127"/>
      <c r="K628" s="127"/>
      <c r="L628" s="127"/>
      <c r="M628" s="134"/>
    </row>
    <row r="629" spans="1:13" ht="37.5" x14ac:dyDescent="0.3">
      <c r="A629" s="26">
        <v>1</v>
      </c>
      <c r="B629" s="35" t="s">
        <v>2075</v>
      </c>
      <c r="C629" s="13"/>
      <c r="D629" s="35" t="s">
        <v>2076</v>
      </c>
      <c r="E629" s="35" t="s">
        <v>2077</v>
      </c>
      <c r="F629" s="39"/>
      <c r="G629" s="40" t="s">
        <v>2078</v>
      </c>
      <c r="H629" s="119" t="s">
        <v>2529</v>
      </c>
      <c r="I629" s="119" t="s">
        <v>2529</v>
      </c>
      <c r="J629" s="119"/>
      <c r="K629" s="41"/>
      <c r="L629" s="47" t="s">
        <v>25</v>
      </c>
      <c r="M629" s="137"/>
    </row>
    <row r="630" spans="1:13" x14ac:dyDescent="0.3">
      <c r="A630" s="26">
        <v>2</v>
      </c>
      <c r="B630" s="35" t="s">
        <v>2079</v>
      </c>
      <c r="C630" s="13"/>
      <c r="D630" s="35" t="s">
        <v>2080</v>
      </c>
      <c r="E630" s="35" t="s">
        <v>2081</v>
      </c>
      <c r="F630" s="39"/>
      <c r="G630" s="53"/>
      <c r="H630" s="119" t="s">
        <v>2529</v>
      </c>
      <c r="I630" s="119" t="s">
        <v>2529</v>
      </c>
      <c r="J630" s="119"/>
      <c r="K630" s="51"/>
      <c r="L630" s="16" t="s">
        <v>25</v>
      </c>
      <c r="M630" s="133"/>
    </row>
    <row r="631" spans="1:13" x14ac:dyDescent="0.3">
      <c r="A631" s="26">
        <v>3</v>
      </c>
      <c r="B631" s="35" t="s">
        <v>2082</v>
      </c>
      <c r="C631" s="13"/>
      <c r="D631" s="35" t="s">
        <v>2083</v>
      </c>
      <c r="E631" s="35"/>
      <c r="F631" s="39" t="s">
        <v>2084</v>
      </c>
      <c r="G631" s="53"/>
      <c r="H631" s="119" t="s">
        <v>2529</v>
      </c>
      <c r="I631" s="119" t="s">
        <v>2529</v>
      </c>
      <c r="J631" s="119"/>
      <c r="K631" s="51"/>
      <c r="L631" s="16" t="s">
        <v>25</v>
      </c>
      <c r="M631" s="133"/>
    </row>
    <row r="632" spans="1:13" x14ac:dyDescent="0.3">
      <c r="A632" s="127" t="s">
        <v>2085</v>
      </c>
      <c r="B632" s="127"/>
      <c r="C632" s="116"/>
      <c r="D632" s="116"/>
      <c r="E632" s="127"/>
      <c r="F632" s="127"/>
      <c r="G632" s="127"/>
      <c r="H632" s="127"/>
      <c r="I632" s="127"/>
      <c r="J632" s="127"/>
      <c r="K632" s="127"/>
      <c r="L632" s="127"/>
      <c r="M632" s="134"/>
    </row>
    <row r="633" spans="1:13" ht="37.5" x14ac:dyDescent="0.3">
      <c r="A633" s="42">
        <v>1</v>
      </c>
      <c r="B633" s="14" t="s">
        <v>2086</v>
      </c>
      <c r="C633" s="18" t="s">
        <v>20</v>
      </c>
      <c r="D633" s="18" t="s">
        <v>2087</v>
      </c>
      <c r="E633" s="18" t="s">
        <v>2088</v>
      </c>
      <c r="F633" s="18" t="s">
        <v>2089</v>
      </c>
      <c r="G633" s="17" t="s">
        <v>2090</v>
      </c>
      <c r="H633" s="119" t="s">
        <v>2529</v>
      </c>
      <c r="I633" s="119" t="s">
        <v>2529</v>
      </c>
      <c r="J633" s="119"/>
      <c r="K633" s="11" t="s">
        <v>25</v>
      </c>
      <c r="L633" s="16"/>
      <c r="M633" s="133"/>
    </row>
    <row r="634" spans="1:13" ht="37.5" x14ac:dyDescent="0.3">
      <c r="A634" s="42">
        <v>2</v>
      </c>
      <c r="B634" s="14" t="s">
        <v>2091</v>
      </c>
      <c r="C634" s="14" t="s">
        <v>85</v>
      </c>
      <c r="D634" s="14" t="s">
        <v>2092</v>
      </c>
      <c r="E634" s="14" t="s">
        <v>2093</v>
      </c>
      <c r="F634" s="14" t="s">
        <v>2094</v>
      </c>
      <c r="G634" s="17" t="s">
        <v>2095</v>
      </c>
      <c r="H634" s="119" t="s">
        <v>2529</v>
      </c>
      <c r="I634" s="119" t="s">
        <v>2529</v>
      </c>
      <c r="J634" s="119"/>
      <c r="K634" s="11" t="s">
        <v>25</v>
      </c>
      <c r="L634" s="16"/>
      <c r="M634" s="133"/>
    </row>
    <row r="635" spans="1:13" x14ac:dyDescent="0.3">
      <c r="A635" s="42">
        <v>3</v>
      </c>
      <c r="B635" s="14" t="s">
        <v>2096</v>
      </c>
      <c r="C635" s="14" t="s">
        <v>85</v>
      </c>
      <c r="D635" s="14" t="s">
        <v>2097</v>
      </c>
      <c r="E635" s="14" t="s">
        <v>2098</v>
      </c>
      <c r="F635" s="14" t="s">
        <v>2099</v>
      </c>
      <c r="G635" s="17" t="s">
        <v>2100</v>
      </c>
      <c r="H635" s="119" t="s">
        <v>2529</v>
      </c>
      <c r="I635" s="119" t="s">
        <v>2529</v>
      </c>
      <c r="J635" s="119"/>
      <c r="K635" s="11" t="s">
        <v>25</v>
      </c>
      <c r="L635" s="16"/>
      <c r="M635" s="133"/>
    </row>
    <row r="636" spans="1:13" x14ac:dyDescent="0.3">
      <c r="A636" s="42">
        <v>4</v>
      </c>
      <c r="B636" s="14" t="s">
        <v>2101</v>
      </c>
      <c r="C636" s="14" t="s">
        <v>2102</v>
      </c>
      <c r="D636" s="14" t="s">
        <v>2103</v>
      </c>
      <c r="E636" s="14" t="s">
        <v>2104</v>
      </c>
      <c r="F636" s="14"/>
      <c r="G636" s="92" t="s">
        <v>2105</v>
      </c>
      <c r="H636" s="119" t="s">
        <v>2529</v>
      </c>
      <c r="I636" s="119" t="s">
        <v>2529</v>
      </c>
      <c r="J636" s="119"/>
      <c r="K636" s="11" t="s">
        <v>25</v>
      </c>
      <c r="L636" s="16"/>
      <c r="M636" s="133"/>
    </row>
    <row r="637" spans="1:13" x14ac:dyDescent="0.3">
      <c r="A637" s="42">
        <v>5</v>
      </c>
      <c r="B637" s="14" t="s">
        <v>2106</v>
      </c>
      <c r="C637" s="14"/>
      <c r="D637" s="14"/>
      <c r="E637" s="14" t="s">
        <v>2107</v>
      </c>
      <c r="F637" s="14"/>
      <c r="G637" s="92" t="s">
        <v>2108</v>
      </c>
      <c r="H637" s="119" t="s">
        <v>2529</v>
      </c>
      <c r="I637" s="119" t="s">
        <v>2529</v>
      </c>
      <c r="J637" s="119"/>
      <c r="K637" s="11" t="s">
        <v>25</v>
      </c>
      <c r="L637" s="16" t="s">
        <v>25</v>
      </c>
      <c r="M637" s="133"/>
    </row>
    <row r="638" spans="1:13" x14ac:dyDescent="0.3">
      <c r="A638" s="42">
        <v>6</v>
      </c>
      <c r="B638" s="14" t="s">
        <v>1359</v>
      </c>
      <c r="C638" s="14"/>
      <c r="D638" s="14" t="s">
        <v>2109</v>
      </c>
      <c r="E638" s="14"/>
      <c r="F638" s="14"/>
      <c r="G638" s="92"/>
      <c r="H638" s="119" t="s">
        <v>2529</v>
      </c>
      <c r="I638" s="119" t="s">
        <v>2529</v>
      </c>
      <c r="J638" s="119"/>
      <c r="K638" s="11" t="s">
        <v>25</v>
      </c>
      <c r="L638" s="16" t="s">
        <v>25</v>
      </c>
      <c r="M638" s="133"/>
    </row>
    <row r="639" spans="1:13" x14ac:dyDescent="0.3">
      <c r="A639" s="42">
        <v>7</v>
      </c>
      <c r="B639" s="14" t="s">
        <v>2110</v>
      </c>
      <c r="C639" s="14" t="s">
        <v>85</v>
      </c>
      <c r="D639" s="14" t="s">
        <v>2111</v>
      </c>
      <c r="E639" s="14" t="s">
        <v>2112</v>
      </c>
      <c r="F639" s="14" t="s">
        <v>2113</v>
      </c>
      <c r="G639" s="17" t="s">
        <v>2114</v>
      </c>
      <c r="H639" s="119" t="s">
        <v>2529</v>
      </c>
      <c r="I639" s="119" t="s">
        <v>2529</v>
      </c>
      <c r="J639" s="119"/>
      <c r="K639" s="11" t="s">
        <v>25</v>
      </c>
      <c r="L639" s="16" t="s">
        <v>25</v>
      </c>
      <c r="M639" s="133"/>
    </row>
    <row r="640" spans="1:13" x14ac:dyDescent="0.3">
      <c r="A640" s="42">
        <v>8</v>
      </c>
      <c r="B640" s="14" t="s">
        <v>2115</v>
      </c>
      <c r="C640" s="14" t="s">
        <v>20</v>
      </c>
      <c r="D640" s="14" t="s">
        <v>2116</v>
      </c>
      <c r="E640" s="14" t="s">
        <v>2117</v>
      </c>
      <c r="F640" s="18" t="s">
        <v>2118</v>
      </c>
      <c r="G640" s="17" t="s">
        <v>2119</v>
      </c>
      <c r="H640" s="119" t="s">
        <v>2529</v>
      </c>
      <c r="I640" s="119" t="s">
        <v>2529</v>
      </c>
      <c r="J640" s="119"/>
      <c r="K640" s="11" t="s">
        <v>25</v>
      </c>
      <c r="L640" s="16"/>
      <c r="M640" s="133"/>
    </row>
    <row r="641" spans="1:13" ht="37.5" x14ac:dyDescent="0.3">
      <c r="A641" s="21">
        <v>9</v>
      </c>
      <c r="B641" s="14" t="s">
        <v>2120</v>
      </c>
      <c r="C641" s="14" t="s">
        <v>85</v>
      </c>
      <c r="D641" s="14" t="s">
        <v>2121</v>
      </c>
      <c r="E641" s="14" t="s">
        <v>2122</v>
      </c>
      <c r="F641" s="14" t="s">
        <v>2123</v>
      </c>
      <c r="G641" s="17" t="s">
        <v>2124</v>
      </c>
      <c r="H641" s="119" t="s">
        <v>2529</v>
      </c>
      <c r="I641" s="119" t="s">
        <v>2529</v>
      </c>
      <c r="J641" s="119"/>
      <c r="K641" s="11" t="s">
        <v>25</v>
      </c>
      <c r="L641" s="16"/>
      <c r="M641" s="133"/>
    </row>
    <row r="642" spans="1:13" x14ac:dyDescent="0.3">
      <c r="A642" s="21">
        <v>10</v>
      </c>
      <c r="B642" s="14" t="s">
        <v>2125</v>
      </c>
      <c r="C642" s="14" t="s">
        <v>85</v>
      </c>
      <c r="D642" s="14" t="s">
        <v>2126</v>
      </c>
      <c r="E642" s="14" t="s">
        <v>2127</v>
      </c>
      <c r="F642" s="18" t="s">
        <v>2128</v>
      </c>
      <c r="G642" s="15" t="s">
        <v>2129</v>
      </c>
      <c r="H642" s="119" t="s">
        <v>2529</v>
      </c>
      <c r="I642" s="119" t="s">
        <v>2529</v>
      </c>
      <c r="J642" s="119"/>
      <c r="K642" s="11" t="s">
        <v>25</v>
      </c>
      <c r="L642" s="16"/>
      <c r="M642" s="133"/>
    </row>
    <row r="643" spans="1:13" x14ac:dyDescent="0.3">
      <c r="A643" s="21">
        <v>11</v>
      </c>
      <c r="B643" s="14" t="s">
        <v>2130</v>
      </c>
      <c r="C643" s="14" t="s">
        <v>20</v>
      </c>
      <c r="D643" s="14" t="s">
        <v>2131</v>
      </c>
      <c r="E643" s="14" t="s">
        <v>2132</v>
      </c>
      <c r="F643" s="18" t="s">
        <v>624</v>
      </c>
      <c r="G643" s="15"/>
      <c r="H643" s="119" t="s">
        <v>2529</v>
      </c>
      <c r="I643" s="119" t="s">
        <v>2529</v>
      </c>
      <c r="J643" s="119"/>
      <c r="K643" s="11" t="s">
        <v>25</v>
      </c>
      <c r="L643" s="16"/>
      <c r="M643" s="133"/>
    </row>
    <row r="644" spans="1:13" x14ac:dyDescent="0.3">
      <c r="A644" s="127" t="s">
        <v>2133</v>
      </c>
      <c r="B644" s="127"/>
      <c r="C644" s="116"/>
      <c r="D644" s="116"/>
      <c r="E644" s="127"/>
      <c r="F644" s="127"/>
      <c r="G644" s="127"/>
      <c r="H644" s="127"/>
      <c r="I644" s="127"/>
      <c r="J644" s="127"/>
      <c r="K644" s="127"/>
      <c r="L644" s="127"/>
      <c r="M644" s="134"/>
    </row>
    <row r="645" spans="1:13" x14ac:dyDescent="0.3">
      <c r="A645" s="26">
        <v>1</v>
      </c>
      <c r="B645" s="14" t="s">
        <v>2134</v>
      </c>
      <c r="C645" s="13" t="s">
        <v>20</v>
      </c>
      <c r="D645" s="14"/>
      <c r="E645" s="14" t="s">
        <v>2135</v>
      </c>
      <c r="F645" s="14"/>
      <c r="G645" s="14"/>
      <c r="H645" s="119" t="s">
        <v>2529</v>
      </c>
      <c r="I645" s="119" t="s">
        <v>2529</v>
      </c>
      <c r="J645" s="119"/>
      <c r="K645" s="34" t="s">
        <v>25</v>
      </c>
      <c r="L645" s="65"/>
      <c r="M645" s="140"/>
    </row>
    <row r="646" spans="1:13" x14ac:dyDescent="0.3">
      <c r="A646" s="42">
        <v>2</v>
      </c>
      <c r="B646" s="14" t="s">
        <v>2136</v>
      </c>
      <c r="C646" s="13" t="s">
        <v>85</v>
      </c>
      <c r="D646" s="14" t="s">
        <v>2137</v>
      </c>
      <c r="E646" s="14" t="s">
        <v>2138</v>
      </c>
      <c r="F646" s="14" t="s">
        <v>2139</v>
      </c>
      <c r="G646" s="73" t="s">
        <v>2140</v>
      </c>
      <c r="H646" s="119" t="s">
        <v>2529</v>
      </c>
      <c r="I646" s="119" t="s">
        <v>2529</v>
      </c>
      <c r="J646" s="119"/>
      <c r="K646" s="33" t="s">
        <v>25</v>
      </c>
      <c r="L646" s="65"/>
      <c r="M646" s="140"/>
    </row>
    <row r="647" spans="1:13" x14ac:dyDescent="0.3">
      <c r="A647" s="42">
        <v>3</v>
      </c>
      <c r="B647" s="14" t="s">
        <v>2141</v>
      </c>
      <c r="C647" s="13"/>
      <c r="D647" s="14" t="s">
        <v>2142</v>
      </c>
      <c r="E647" s="14" t="s">
        <v>2143</v>
      </c>
      <c r="F647" s="14" t="s">
        <v>2144</v>
      </c>
      <c r="G647" s="72" t="s">
        <v>2145</v>
      </c>
      <c r="H647" s="119" t="s">
        <v>2529</v>
      </c>
      <c r="I647" s="119" t="s">
        <v>2529</v>
      </c>
      <c r="J647" s="119"/>
      <c r="K647" s="33" t="s">
        <v>25</v>
      </c>
      <c r="L647" s="65"/>
      <c r="M647" s="140"/>
    </row>
    <row r="648" spans="1:13" x14ac:dyDescent="0.3">
      <c r="A648" s="42">
        <v>3</v>
      </c>
      <c r="B648" s="14" t="s">
        <v>2146</v>
      </c>
      <c r="C648" s="13" t="s">
        <v>85</v>
      </c>
      <c r="D648" s="14"/>
      <c r="E648" s="14" t="s">
        <v>2147</v>
      </c>
      <c r="F648" s="14"/>
      <c r="G648" s="14"/>
      <c r="H648" s="119" t="s">
        <v>2529</v>
      </c>
      <c r="I648" s="119" t="s">
        <v>2529</v>
      </c>
      <c r="J648" s="119"/>
      <c r="K648" s="34" t="s">
        <v>25</v>
      </c>
      <c r="L648" s="65"/>
      <c r="M648" s="140"/>
    </row>
    <row r="649" spans="1:13" x14ac:dyDescent="0.3">
      <c r="A649" s="42">
        <v>4</v>
      </c>
      <c r="B649" s="14" t="s">
        <v>2148</v>
      </c>
      <c r="C649" s="13" t="s">
        <v>85</v>
      </c>
      <c r="D649" s="14" t="s">
        <v>2149</v>
      </c>
      <c r="E649" s="14" t="s">
        <v>476</v>
      </c>
      <c r="F649" s="14"/>
      <c r="G649" s="14" t="s">
        <v>2150</v>
      </c>
      <c r="H649" s="119" t="s">
        <v>2529</v>
      </c>
      <c r="I649" s="119" t="s">
        <v>2529</v>
      </c>
      <c r="J649" s="119"/>
      <c r="K649" s="34" t="s">
        <v>25</v>
      </c>
      <c r="L649" s="65"/>
      <c r="M649" s="140"/>
    </row>
    <row r="650" spans="1:13" ht="37.5" x14ac:dyDescent="0.3">
      <c r="A650" s="42">
        <v>5</v>
      </c>
      <c r="B650" s="14" t="s">
        <v>1366</v>
      </c>
      <c r="C650" s="13" t="s">
        <v>2151</v>
      </c>
      <c r="D650" s="14" t="s">
        <v>1368</v>
      </c>
      <c r="E650" s="14" t="s">
        <v>526</v>
      </c>
      <c r="F650" s="14"/>
      <c r="G650" s="32" t="s">
        <v>2152</v>
      </c>
      <c r="H650" s="119" t="s">
        <v>2529</v>
      </c>
      <c r="I650" s="119" t="s">
        <v>2529</v>
      </c>
      <c r="J650" s="119"/>
      <c r="K650" s="33" t="s">
        <v>25</v>
      </c>
      <c r="L650" s="65"/>
      <c r="M650" s="140"/>
    </row>
    <row r="651" spans="1:13" x14ac:dyDescent="0.3">
      <c r="A651" s="42">
        <v>6</v>
      </c>
      <c r="B651" s="14" t="s">
        <v>2153</v>
      </c>
      <c r="C651" s="13" t="s">
        <v>20</v>
      </c>
      <c r="D651" s="14" t="s">
        <v>2154</v>
      </c>
      <c r="E651" s="14" t="s">
        <v>2155</v>
      </c>
      <c r="F651" s="14">
        <v>77450810</v>
      </c>
      <c r="G651" s="14" t="s">
        <v>2156</v>
      </c>
      <c r="H651" s="119" t="s">
        <v>2529</v>
      </c>
      <c r="I651" s="119" t="s">
        <v>2529</v>
      </c>
      <c r="J651" s="119"/>
      <c r="K651" s="34" t="s">
        <v>25</v>
      </c>
      <c r="L651" s="65"/>
      <c r="M651" s="140"/>
    </row>
    <row r="652" spans="1:13" x14ac:dyDescent="0.3">
      <c r="A652" s="42">
        <v>7</v>
      </c>
      <c r="B652" s="14" t="s">
        <v>1411</v>
      </c>
      <c r="C652" s="13" t="s">
        <v>20</v>
      </c>
      <c r="D652" s="14"/>
      <c r="E652" s="14" t="s">
        <v>2157</v>
      </c>
      <c r="F652" s="14"/>
      <c r="G652" s="14" t="s">
        <v>2158</v>
      </c>
      <c r="H652" s="119" t="s">
        <v>2529</v>
      </c>
      <c r="I652" s="119" t="s">
        <v>2529</v>
      </c>
      <c r="J652" s="119"/>
      <c r="K652" s="34" t="s">
        <v>25</v>
      </c>
      <c r="L652" s="65"/>
      <c r="M652" s="140"/>
    </row>
    <row r="653" spans="1:13" x14ac:dyDescent="0.3">
      <c r="A653" s="42">
        <v>8</v>
      </c>
      <c r="B653" s="14" t="s">
        <v>2159</v>
      </c>
      <c r="C653" s="13" t="s">
        <v>85</v>
      </c>
      <c r="D653" s="14" t="s">
        <v>2160</v>
      </c>
      <c r="E653" s="14" t="s">
        <v>2161</v>
      </c>
      <c r="F653" s="14"/>
      <c r="G653" s="14"/>
      <c r="H653" s="119" t="s">
        <v>2529</v>
      </c>
      <c r="I653" s="119" t="s">
        <v>2529</v>
      </c>
      <c r="J653" s="119"/>
      <c r="K653" s="34" t="s">
        <v>25</v>
      </c>
      <c r="L653" s="65"/>
      <c r="M653" s="140"/>
    </row>
    <row r="654" spans="1:13" x14ac:dyDescent="0.3">
      <c r="A654" s="42">
        <v>9</v>
      </c>
      <c r="B654" s="14" t="s">
        <v>2162</v>
      </c>
      <c r="C654" s="18" t="s">
        <v>85</v>
      </c>
      <c r="D654" s="14" t="s">
        <v>2163</v>
      </c>
      <c r="E654" s="14" t="s">
        <v>2164</v>
      </c>
      <c r="F654" s="14" t="s">
        <v>2165</v>
      </c>
      <c r="G654" s="14" t="s">
        <v>2166</v>
      </c>
      <c r="H654" s="119" t="s">
        <v>2529</v>
      </c>
      <c r="I654" s="119" t="s">
        <v>2529</v>
      </c>
      <c r="J654" s="119"/>
      <c r="K654" s="34" t="s">
        <v>25</v>
      </c>
      <c r="L654" s="65"/>
      <c r="M654" s="140"/>
    </row>
    <row r="655" spans="1:13" x14ac:dyDescent="0.3">
      <c r="A655" s="42">
        <v>10</v>
      </c>
      <c r="B655" s="14" t="s">
        <v>2167</v>
      </c>
      <c r="C655" s="13" t="s">
        <v>85</v>
      </c>
      <c r="D655" s="14" t="s">
        <v>2168</v>
      </c>
      <c r="E655" s="14" t="s">
        <v>2169</v>
      </c>
      <c r="F655" s="14"/>
      <c r="G655" s="14" t="s">
        <v>2170</v>
      </c>
      <c r="H655" s="119" t="s">
        <v>2529</v>
      </c>
      <c r="I655" s="119" t="s">
        <v>2529</v>
      </c>
      <c r="J655" s="119"/>
      <c r="K655" s="34" t="s">
        <v>25</v>
      </c>
      <c r="L655" s="65"/>
      <c r="M655" s="140"/>
    </row>
    <row r="656" spans="1:13" x14ac:dyDescent="0.3">
      <c r="A656" s="42">
        <v>11</v>
      </c>
      <c r="B656" s="14" t="s">
        <v>2171</v>
      </c>
      <c r="C656" s="13" t="s">
        <v>85</v>
      </c>
      <c r="D656" s="14" t="s">
        <v>2172</v>
      </c>
      <c r="E656" s="14" t="s">
        <v>2173</v>
      </c>
      <c r="F656" s="14"/>
      <c r="G656" s="14"/>
      <c r="H656" s="119" t="s">
        <v>2529</v>
      </c>
      <c r="I656" s="119" t="s">
        <v>2529</v>
      </c>
      <c r="J656" s="119"/>
      <c r="K656" s="34" t="s">
        <v>25</v>
      </c>
      <c r="L656" s="65"/>
      <c r="M656" s="140"/>
    </row>
    <row r="657" spans="1:13" ht="37.5" x14ac:dyDescent="0.3">
      <c r="A657" s="42">
        <v>12</v>
      </c>
      <c r="B657" s="14" t="s">
        <v>2174</v>
      </c>
      <c r="C657" s="13"/>
      <c r="D657" s="14" t="s">
        <v>2175</v>
      </c>
      <c r="E657" s="14" t="s">
        <v>2176</v>
      </c>
      <c r="F657" s="14" t="s">
        <v>2177</v>
      </c>
      <c r="G657" s="32" t="s">
        <v>2178</v>
      </c>
      <c r="H657" s="119" t="s">
        <v>2529</v>
      </c>
      <c r="I657" s="119" t="s">
        <v>2529</v>
      </c>
      <c r="J657" s="119"/>
      <c r="K657" s="33" t="s">
        <v>25</v>
      </c>
      <c r="L657" s="65"/>
      <c r="M657" s="140"/>
    </row>
    <row r="658" spans="1:13" ht="37.5" x14ac:dyDescent="0.3">
      <c r="A658" s="42">
        <v>13</v>
      </c>
      <c r="B658" s="14" t="s">
        <v>2179</v>
      </c>
      <c r="C658" s="13" t="s">
        <v>85</v>
      </c>
      <c r="D658" s="14" t="s">
        <v>2180</v>
      </c>
      <c r="E658" s="14" t="s">
        <v>2181</v>
      </c>
      <c r="F658" s="14" t="s">
        <v>2182</v>
      </c>
      <c r="G658" s="14"/>
      <c r="H658" s="119" t="s">
        <v>2529</v>
      </c>
      <c r="I658" s="119" t="s">
        <v>2529</v>
      </c>
      <c r="J658" s="119"/>
      <c r="K658" s="34" t="s">
        <v>25</v>
      </c>
      <c r="L658" s="65"/>
      <c r="M658" s="140"/>
    </row>
    <row r="659" spans="1:13" x14ac:dyDescent="0.3">
      <c r="A659" s="42">
        <v>14</v>
      </c>
      <c r="B659" s="14" t="s">
        <v>2183</v>
      </c>
      <c r="C659" s="13" t="s">
        <v>85</v>
      </c>
      <c r="D659" s="14" t="s">
        <v>2184</v>
      </c>
      <c r="E659" s="14" t="s">
        <v>2185</v>
      </c>
      <c r="F659" s="14"/>
      <c r="G659" s="14"/>
      <c r="H659" s="119" t="s">
        <v>2529</v>
      </c>
      <c r="I659" s="119" t="s">
        <v>2529</v>
      </c>
      <c r="J659" s="119"/>
      <c r="K659" s="34" t="s">
        <v>25</v>
      </c>
      <c r="L659" s="65"/>
      <c r="M659" s="140"/>
    </row>
    <row r="660" spans="1:13" ht="37.5" x14ac:dyDescent="0.3">
      <c r="A660" s="42">
        <v>15</v>
      </c>
      <c r="B660" s="14" t="s">
        <v>2186</v>
      </c>
      <c r="C660" s="13"/>
      <c r="D660" s="14" t="s">
        <v>2187</v>
      </c>
      <c r="E660" s="14" t="s">
        <v>2188</v>
      </c>
      <c r="F660" s="14" t="s">
        <v>2189</v>
      </c>
      <c r="G660" s="32" t="s">
        <v>2190</v>
      </c>
      <c r="H660" s="119" t="s">
        <v>2529</v>
      </c>
      <c r="I660" s="119" t="s">
        <v>2529</v>
      </c>
      <c r="J660" s="119"/>
      <c r="K660" s="33" t="s">
        <v>25</v>
      </c>
      <c r="L660" s="65"/>
      <c r="M660" s="140"/>
    </row>
    <row r="661" spans="1:13" x14ac:dyDescent="0.3">
      <c r="A661" s="42">
        <v>16</v>
      </c>
      <c r="B661" s="14" t="s">
        <v>2191</v>
      </c>
      <c r="C661" s="13" t="s">
        <v>85</v>
      </c>
      <c r="D661" s="14"/>
      <c r="E661" s="14" t="s">
        <v>2192</v>
      </c>
      <c r="F661" s="14" t="s">
        <v>2193</v>
      </c>
      <c r="G661" s="14" t="s">
        <v>2194</v>
      </c>
      <c r="H661" s="119" t="s">
        <v>2529</v>
      </c>
      <c r="I661" s="119" t="s">
        <v>2529</v>
      </c>
      <c r="J661" s="119"/>
      <c r="K661" s="34" t="s">
        <v>25</v>
      </c>
      <c r="L661" s="65"/>
      <c r="M661" s="140"/>
    </row>
    <row r="662" spans="1:13" x14ac:dyDescent="0.3">
      <c r="A662" s="42">
        <v>17</v>
      </c>
      <c r="B662" s="14" t="s">
        <v>2195</v>
      </c>
      <c r="C662" s="13"/>
      <c r="D662" s="14" t="s">
        <v>1754</v>
      </c>
      <c r="E662" s="14" t="s">
        <v>2196</v>
      </c>
      <c r="F662" s="14" t="s">
        <v>2197</v>
      </c>
      <c r="G662" s="32" t="s">
        <v>2198</v>
      </c>
      <c r="H662" s="119" t="s">
        <v>2529</v>
      </c>
      <c r="I662" s="119" t="s">
        <v>2529</v>
      </c>
      <c r="J662" s="119"/>
      <c r="K662" s="33" t="s">
        <v>25</v>
      </c>
      <c r="L662" s="65"/>
      <c r="M662" s="140"/>
    </row>
    <row r="663" spans="1:13" x14ac:dyDescent="0.3">
      <c r="A663" s="42">
        <v>18</v>
      </c>
      <c r="B663" s="14" t="s">
        <v>2199</v>
      </c>
      <c r="C663" s="13" t="s">
        <v>85</v>
      </c>
      <c r="D663" s="14" t="s">
        <v>2200</v>
      </c>
      <c r="E663" s="14" t="s">
        <v>2201</v>
      </c>
      <c r="F663" s="14"/>
      <c r="G663" s="14"/>
      <c r="H663" s="119" t="s">
        <v>2529</v>
      </c>
      <c r="I663" s="119" t="s">
        <v>2529</v>
      </c>
      <c r="J663" s="119"/>
      <c r="K663" s="34" t="s">
        <v>25</v>
      </c>
      <c r="L663" s="65"/>
      <c r="M663" s="140"/>
    </row>
    <row r="664" spans="1:13" x14ac:dyDescent="0.3">
      <c r="A664" s="42">
        <v>19</v>
      </c>
      <c r="B664" s="14" t="s">
        <v>2202</v>
      </c>
      <c r="C664" s="13" t="s">
        <v>85</v>
      </c>
      <c r="D664" s="14" t="s">
        <v>2203</v>
      </c>
      <c r="E664" s="14" t="s">
        <v>2204</v>
      </c>
      <c r="F664" s="14" t="s">
        <v>2205</v>
      </c>
      <c r="G664" s="14" t="s">
        <v>2206</v>
      </c>
      <c r="H664" s="119" t="s">
        <v>2529</v>
      </c>
      <c r="I664" s="119" t="s">
        <v>2529</v>
      </c>
      <c r="J664" s="119"/>
      <c r="K664" s="34" t="s">
        <v>25</v>
      </c>
      <c r="L664" s="65"/>
      <c r="M664" s="140"/>
    </row>
    <row r="665" spans="1:13" x14ac:dyDescent="0.3">
      <c r="A665" s="42">
        <v>20</v>
      </c>
      <c r="B665" s="14" t="s">
        <v>1078</v>
      </c>
      <c r="C665" s="13"/>
      <c r="D665" s="14" t="s">
        <v>2207</v>
      </c>
      <c r="E665" s="14" t="s">
        <v>1080</v>
      </c>
      <c r="F665" s="14" t="s">
        <v>1906</v>
      </c>
      <c r="G665" s="32" t="s">
        <v>1907</v>
      </c>
      <c r="H665" s="119" t="s">
        <v>2529</v>
      </c>
      <c r="I665" s="119" t="s">
        <v>2529</v>
      </c>
      <c r="J665" s="119"/>
      <c r="K665" s="33" t="s">
        <v>25</v>
      </c>
      <c r="L665" s="65"/>
      <c r="M665" s="140"/>
    </row>
    <row r="666" spans="1:13" x14ac:dyDescent="0.3">
      <c r="A666" s="42">
        <v>21</v>
      </c>
      <c r="B666" s="14" t="s">
        <v>2208</v>
      </c>
      <c r="C666" s="13" t="s">
        <v>20</v>
      </c>
      <c r="D666" s="14" t="s">
        <v>2209</v>
      </c>
      <c r="E666" s="14" t="s">
        <v>2210</v>
      </c>
      <c r="F666" s="14"/>
      <c r="G666" s="14"/>
      <c r="H666" s="119" t="s">
        <v>2529</v>
      </c>
      <c r="I666" s="119" t="s">
        <v>2529</v>
      </c>
      <c r="J666" s="119"/>
      <c r="K666" s="34" t="s">
        <v>25</v>
      </c>
      <c r="L666" s="65"/>
      <c r="M666" s="140"/>
    </row>
    <row r="667" spans="1:13" x14ac:dyDescent="0.3">
      <c r="A667" s="21">
        <v>22</v>
      </c>
      <c r="B667" s="14" t="s">
        <v>2211</v>
      </c>
      <c r="C667" s="13" t="s">
        <v>20</v>
      </c>
      <c r="D667" s="14" t="s">
        <v>2212</v>
      </c>
      <c r="E667" s="14" t="s">
        <v>2213</v>
      </c>
      <c r="F667" s="14"/>
      <c r="G667" s="14" t="s">
        <v>2214</v>
      </c>
      <c r="H667" s="119" t="s">
        <v>2529</v>
      </c>
      <c r="I667" s="119" t="s">
        <v>2529</v>
      </c>
      <c r="J667" s="119"/>
      <c r="K667" s="34" t="s">
        <v>25</v>
      </c>
      <c r="L667" s="65"/>
      <c r="M667" s="140"/>
    </row>
    <row r="668" spans="1:13" x14ac:dyDescent="0.3">
      <c r="A668" s="127" t="s">
        <v>2215</v>
      </c>
      <c r="B668" s="127"/>
      <c r="C668" s="116"/>
      <c r="D668" s="116"/>
      <c r="E668" s="127"/>
      <c r="F668" s="127"/>
      <c r="G668" s="127"/>
      <c r="H668" s="127"/>
      <c r="I668" s="127"/>
      <c r="J668" s="127"/>
      <c r="K668" s="127"/>
      <c r="L668" s="127"/>
      <c r="M668" s="134"/>
    </row>
    <row r="669" spans="1:13" x14ac:dyDescent="0.3">
      <c r="A669" s="26">
        <v>1</v>
      </c>
      <c r="B669" s="13" t="s">
        <v>2216</v>
      </c>
      <c r="C669" s="13" t="s">
        <v>20</v>
      </c>
      <c r="D669" s="27"/>
      <c r="E669" s="14" t="s">
        <v>2217</v>
      </c>
      <c r="F669" s="27"/>
      <c r="G669" s="58"/>
      <c r="H669" s="119" t="s">
        <v>2529</v>
      </c>
      <c r="I669" s="119" t="s">
        <v>2529</v>
      </c>
      <c r="J669" s="119"/>
      <c r="K669" s="59" t="s">
        <v>25</v>
      </c>
      <c r="L669" s="30" t="s">
        <v>25</v>
      </c>
      <c r="M669" s="135"/>
    </row>
    <row r="670" spans="1:13" x14ac:dyDescent="0.3">
      <c r="A670" s="21">
        <v>2</v>
      </c>
      <c r="B670" s="13" t="s">
        <v>2218</v>
      </c>
      <c r="C670" s="13" t="s">
        <v>20</v>
      </c>
      <c r="D670" s="14" t="s">
        <v>2219</v>
      </c>
      <c r="E670" s="14" t="s">
        <v>2220</v>
      </c>
      <c r="F670" s="27"/>
      <c r="G670" s="58"/>
      <c r="H670" s="119" t="s">
        <v>2529</v>
      </c>
      <c r="I670" s="119" t="s">
        <v>2529</v>
      </c>
      <c r="J670" s="119"/>
      <c r="K670" s="59" t="s">
        <v>25</v>
      </c>
      <c r="L670" s="30" t="s">
        <v>25</v>
      </c>
      <c r="M670" s="135"/>
    </row>
    <row r="671" spans="1:13" x14ac:dyDescent="0.3">
      <c r="A671" s="21">
        <v>3</v>
      </c>
      <c r="B671" s="13" t="s">
        <v>2221</v>
      </c>
      <c r="C671" s="13" t="s">
        <v>20</v>
      </c>
      <c r="D671" s="14" t="s">
        <v>2222</v>
      </c>
      <c r="E671" s="14" t="s">
        <v>2223</v>
      </c>
      <c r="F671" s="27"/>
      <c r="G671" s="58"/>
      <c r="H671" s="119" t="s">
        <v>2529</v>
      </c>
      <c r="I671" s="119" t="s">
        <v>2529</v>
      </c>
      <c r="J671" s="119"/>
      <c r="K671" s="59" t="s">
        <v>25</v>
      </c>
      <c r="L671" s="30" t="s">
        <v>25</v>
      </c>
      <c r="M671" s="135"/>
    </row>
    <row r="672" spans="1:13" x14ac:dyDescent="0.3">
      <c r="A672" s="127" t="s">
        <v>2224</v>
      </c>
      <c r="B672" s="127"/>
      <c r="C672" s="116"/>
      <c r="D672" s="116"/>
      <c r="E672" s="127"/>
      <c r="F672" s="127"/>
      <c r="G672" s="127"/>
      <c r="H672" s="127"/>
      <c r="I672" s="127"/>
      <c r="J672" s="127"/>
      <c r="K672" s="127"/>
      <c r="L672" s="127"/>
      <c r="M672" s="134"/>
    </row>
    <row r="673" spans="1:13" x14ac:dyDescent="0.3">
      <c r="A673" s="12">
        <v>1</v>
      </c>
      <c r="B673" s="14" t="s">
        <v>639</v>
      </c>
      <c r="C673" s="14"/>
      <c r="D673" s="14" t="s">
        <v>2225</v>
      </c>
      <c r="E673" s="18" t="s">
        <v>2226</v>
      </c>
      <c r="F673" s="18" t="s">
        <v>2227</v>
      </c>
      <c r="G673" s="43" t="s">
        <v>2228</v>
      </c>
      <c r="H673" s="119" t="s">
        <v>2529</v>
      </c>
      <c r="I673" s="119" t="s">
        <v>2529</v>
      </c>
      <c r="J673" s="119"/>
      <c r="K673" s="11" t="s">
        <v>25</v>
      </c>
      <c r="L673" s="16"/>
      <c r="M673" s="133"/>
    </row>
    <row r="674" spans="1:13" s="104" customFormat="1" x14ac:dyDescent="0.3">
      <c r="A674" s="12">
        <v>2</v>
      </c>
      <c r="B674" s="14" t="s">
        <v>2229</v>
      </c>
      <c r="C674" s="42" t="s">
        <v>20</v>
      </c>
      <c r="D674" s="42" t="s">
        <v>2230</v>
      </c>
      <c r="E674" s="12" t="s">
        <v>2231</v>
      </c>
      <c r="F674" s="12" t="s">
        <v>2232</v>
      </c>
      <c r="G674" s="50" t="s">
        <v>2233</v>
      </c>
      <c r="H674" s="119" t="s">
        <v>2529</v>
      </c>
      <c r="I674" s="119" t="s">
        <v>2529</v>
      </c>
      <c r="J674" s="119"/>
      <c r="K674" s="41" t="s">
        <v>25</v>
      </c>
      <c r="L674" s="16"/>
      <c r="M674" s="133"/>
    </row>
    <row r="675" spans="1:13" ht="37.5" x14ac:dyDescent="0.3">
      <c r="A675" s="12">
        <f>A674+1</f>
        <v>3</v>
      </c>
      <c r="B675" s="14" t="s">
        <v>2234</v>
      </c>
      <c r="C675" s="14" t="s">
        <v>1343</v>
      </c>
      <c r="D675" s="14" t="s">
        <v>2235</v>
      </c>
      <c r="E675" s="14" t="s">
        <v>2236</v>
      </c>
      <c r="F675" s="18"/>
      <c r="G675" s="50" t="s">
        <v>2237</v>
      </c>
      <c r="H675" s="119" t="s">
        <v>2529</v>
      </c>
      <c r="I675" s="119" t="s">
        <v>2529</v>
      </c>
      <c r="J675" s="119"/>
      <c r="K675" s="41" t="s">
        <v>25</v>
      </c>
      <c r="L675" s="16"/>
      <c r="M675" s="133"/>
    </row>
    <row r="676" spans="1:13" x14ac:dyDescent="0.3">
      <c r="A676" s="12">
        <f t="shared" ref="A676:A682" si="2">A675+1</f>
        <v>4</v>
      </c>
      <c r="B676" s="14" t="s">
        <v>427</v>
      </c>
      <c r="C676" s="18"/>
      <c r="D676" s="18" t="s">
        <v>2238</v>
      </c>
      <c r="E676" s="14" t="s">
        <v>2239</v>
      </c>
      <c r="F676" s="14"/>
      <c r="G676" s="72" t="s">
        <v>2240</v>
      </c>
      <c r="H676" s="119" t="s">
        <v>2529</v>
      </c>
      <c r="I676" s="119" t="s">
        <v>2529</v>
      </c>
      <c r="J676" s="119"/>
      <c r="K676" s="33" t="s">
        <v>25</v>
      </c>
      <c r="L676" s="16"/>
      <c r="M676" s="133"/>
    </row>
    <row r="677" spans="1:13" ht="37.5" x14ac:dyDescent="0.3">
      <c r="A677" s="12">
        <f t="shared" si="2"/>
        <v>5</v>
      </c>
      <c r="B677" s="14" t="s">
        <v>2241</v>
      </c>
      <c r="C677" s="14" t="s">
        <v>1343</v>
      </c>
      <c r="D677" s="14" t="s">
        <v>2242</v>
      </c>
      <c r="E677" s="18" t="s">
        <v>2243</v>
      </c>
      <c r="F677" s="18" t="s">
        <v>2244</v>
      </c>
      <c r="G677" s="50" t="s">
        <v>2245</v>
      </c>
      <c r="H677" s="119" t="s">
        <v>2529</v>
      </c>
      <c r="I677" s="119" t="s">
        <v>2529</v>
      </c>
      <c r="J677" s="119"/>
      <c r="K677" s="41" t="s">
        <v>25</v>
      </c>
      <c r="L677" s="16"/>
      <c r="M677" s="133"/>
    </row>
    <row r="678" spans="1:13" x14ac:dyDescent="0.3">
      <c r="A678" s="12">
        <f t="shared" si="2"/>
        <v>6</v>
      </c>
      <c r="B678" s="18" t="s">
        <v>2246</v>
      </c>
      <c r="C678" s="18"/>
      <c r="D678" s="18"/>
      <c r="E678" s="14" t="s">
        <v>2247</v>
      </c>
      <c r="F678" s="14"/>
      <c r="G678" s="72" t="s">
        <v>2248</v>
      </c>
      <c r="H678" s="119" t="s">
        <v>2529</v>
      </c>
      <c r="I678" s="119" t="s">
        <v>2529</v>
      </c>
      <c r="J678" s="119"/>
      <c r="K678" s="33" t="s">
        <v>25</v>
      </c>
      <c r="L678" s="16"/>
      <c r="M678" s="133"/>
    </row>
    <row r="679" spans="1:13" x14ac:dyDescent="0.3">
      <c r="A679" s="12">
        <f t="shared" si="2"/>
        <v>7</v>
      </c>
      <c r="B679" s="14" t="s">
        <v>439</v>
      </c>
      <c r="C679" s="14" t="s">
        <v>2249</v>
      </c>
      <c r="D679" s="14" t="s">
        <v>2250</v>
      </c>
      <c r="E679" s="14" t="s">
        <v>2251</v>
      </c>
      <c r="F679" s="18" t="s">
        <v>2252</v>
      </c>
      <c r="G679" s="50" t="s">
        <v>443</v>
      </c>
      <c r="H679" s="119" t="s">
        <v>2529</v>
      </c>
      <c r="I679" s="119" t="s">
        <v>2529</v>
      </c>
      <c r="J679" s="119"/>
      <c r="K679" s="41" t="s">
        <v>25</v>
      </c>
      <c r="L679" s="16"/>
      <c r="M679" s="133"/>
    </row>
    <row r="680" spans="1:13" x14ac:dyDescent="0.3">
      <c r="A680" s="12">
        <f t="shared" si="2"/>
        <v>8</v>
      </c>
      <c r="B680" s="18" t="s">
        <v>2253</v>
      </c>
      <c r="C680" s="18"/>
      <c r="D680" s="18" t="s">
        <v>2254</v>
      </c>
      <c r="E680" s="14" t="s">
        <v>2255</v>
      </c>
      <c r="F680" s="18"/>
      <c r="G680" s="72" t="s">
        <v>2256</v>
      </c>
      <c r="H680" s="119" t="s">
        <v>2529</v>
      </c>
      <c r="I680" s="119" t="s">
        <v>2529</v>
      </c>
      <c r="J680" s="119"/>
      <c r="K680" s="33" t="s">
        <v>25</v>
      </c>
      <c r="L680" s="37"/>
      <c r="M680" s="136"/>
    </row>
    <row r="681" spans="1:13" x14ac:dyDescent="0.3">
      <c r="A681" s="12">
        <f t="shared" si="2"/>
        <v>9</v>
      </c>
      <c r="B681" s="14" t="s">
        <v>2257</v>
      </c>
      <c r="C681" s="14" t="s">
        <v>20</v>
      </c>
      <c r="D681" s="14" t="s">
        <v>2258</v>
      </c>
      <c r="E681" s="18" t="s">
        <v>2259</v>
      </c>
      <c r="F681" s="93"/>
      <c r="G681" s="50" t="s">
        <v>2260</v>
      </c>
      <c r="H681" s="119" t="s">
        <v>2529</v>
      </c>
      <c r="I681" s="119" t="s">
        <v>2529</v>
      </c>
      <c r="J681" s="119"/>
      <c r="K681" s="41" t="s">
        <v>25</v>
      </c>
      <c r="L681" s="37"/>
      <c r="M681" s="136"/>
    </row>
    <row r="682" spans="1:13" x14ac:dyDescent="0.3">
      <c r="A682" s="12">
        <f t="shared" si="2"/>
        <v>10</v>
      </c>
      <c r="B682" s="18" t="s">
        <v>2261</v>
      </c>
      <c r="C682" s="18"/>
      <c r="D682" s="18"/>
      <c r="E682" s="14" t="s">
        <v>2262</v>
      </c>
      <c r="F682" s="14"/>
      <c r="G682" s="72" t="s">
        <v>2263</v>
      </c>
      <c r="H682" s="119" t="s">
        <v>2529</v>
      </c>
      <c r="I682" s="119" t="s">
        <v>2529</v>
      </c>
      <c r="J682" s="119"/>
      <c r="K682" s="33" t="s">
        <v>25</v>
      </c>
      <c r="L682" s="16"/>
      <c r="M682" s="133"/>
    </row>
    <row r="683" spans="1:13" ht="37.5" x14ac:dyDescent="0.3">
      <c r="A683" s="12">
        <f>A682+1</f>
        <v>11</v>
      </c>
      <c r="B683" s="14" t="s">
        <v>2264</v>
      </c>
      <c r="C683" s="14" t="s">
        <v>1326</v>
      </c>
      <c r="D683" s="18" t="s">
        <v>2265</v>
      </c>
      <c r="E683" s="18" t="s">
        <v>437</v>
      </c>
      <c r="F683" s="18" t="s">
        <v>2266</v>
      </c>
      <c r="G683" s="72" t="s">
        <v>438</v>
      </c>
      <c r="H683" s="119" t="s">
        <v>2529</v>
      </c>
      <c r="I683" s="119" t="s">
        <v>2529</v>
      </c>
      <c r="J683" s="119"/>
      <c r="K683" s="33" t="s">
        <v>25</v>
      </c>
      <c r="L683" s="16"/>
      <c r="M683" s="133"/>
    </row>
    <row r="684" spans="1:13" x14ac:dyDescent="0.3">
      <c r="A684" s="12"/>
      <c r="B684" s="14" t="s">
        <v>2267</v>
      </c>
      <c r="C684" s="14"/>
      <c r="D684" s="18" t="s">
        <v>2268</v>
      </c>
      <c r="E684" s="18" t="s">
        <v>2269</v>
      </c>
      <c r="F684" s="105">
        <v>1501565</v>
      </c>
      <c r="G684" s="72"/>
      <c r="H684" s="119" t="s">
        <v>2529</v>
      </c>
      <c r="I684" s="119" t="s">
        <v>2529</v>
      </c>
      <c r="J684" s="119"/>
      <c r="K684" s="33" t="s">
        <v>25</v>
      </c>
      <c r="L684" s="16"/>
      <c r="M684" s="133"/>
    </row>
    <row r="685" spans="1:13" x14ac:dyDescent="0.3">
      <c r="A685" s="12"/>
      <c r="B685" s="14" t="s">
        <v>2270</v>
      </c>
      <c r="C685" s="14"/>
      <c r="D685" s="18" t="s">
        <v>2271</v>
      </c>
      <c r="E685" s="18" t="s">
        <v>2272</v>
      </c>
      <c r="F685" s="105" t="s">
        <v>2273</v>
      </c>
      <c r="G685" s="32" t="s">
        <v>2274</v>
      </c>
      <c r="H685" s="119" t="s">
        <v>2529</v>
      </c>
      <c r="I685" s="119" t="s">
        <v>2529</v>
      </c>
      <c r="J685" s="119"/>
      <c r="K685" s="33" t="s">
        <v>25</v>
      </c>
      <c r="L685" s="16"/>
      <c r="M685" s="133"/>
    </row>
    <row r="686" spans="1:13" x14ac:dyDescent="0.3">
      <c r="A686" s="12">
        <f>A682+1</f>
        <v>11</v>
      </c>
      <c r="B686" s="14" t="s">
        <v>2275</v>
      </c>
      <c r="C686" s="18"/>
      <c r="D686" s="18"/>
      <c r="E686" s="14" t="s">
        <v>2276</v>
      </c>
      <c r="F686" s="14"/>
      <c r="G686" s="72" t="s">
        <v>2277</v>
      </c>
      <c r="H686" s="119" t="s">
        <v>2529</v>
      </c>
      <c r="I686" s="119" t="s">
        <v>2529</v>
      </c>
      <c r="J686" s="119"/>
      <c r="K686" s="33" t="s">
        <v>25</v>
      </c>
      <c r="L686" s="16"/>
      <c r="M686" s="133"/>
    </row>
    <row r="687" spans="1:13" x14ac:dyDescent="0.3">
      <c r="A687" s="12">
        <f>A683+1</f>
        <v>12</v>
      </c>
      <c r="B687" s="14" t="s">
        <v>2278</v>
      </c>
      <c r="C687" s="18"/>
      <c r="D687" s="18" t="s">
        <v>2279</v>
      </c>
      <c r="E687" s="14" t="s">
        <v>2280</v>
      </c>
      <c r="F687" s="14"/>
      <c r="G687" s="44" t="s">
        <v>2281</v>
      </c>
      <c r="H687" s="119" t="s">
        <v>2529</v>
      </c>
      <c r="I687" s="119" t="s">
        <v>2529</v>
      </c>
      <c r="J687" s="119"/>
      <c r="K687" s="11" t="s">
        <v>25</v>
      </c>
      <c r="L687" s="16"/>
      <c r="M687" s="133"/>
    </row>
    <row r="688" spans="1:13" x14ac:dyDescent="0.3">
      <c r="A688" s="127" t="s">
        <v>2282</v>
      </c>
      <c r="B688" s="127"/>
      <c r="C688" s="116"/>
      <c r="D688" s="116"/>
      <c r="E688" s="127"/>
      <c r="F688" s="127"/>
      <c r="G688" s="127"/>
      <c r="H688" s="127"/>
      <c r="I688" s="127"/>
      <c r="J688" s="127"/>
      <c r="K688" s="127"/>
      <c r="L688" s="127"/>
      <c r="M688" s="134"/>
    </row>
    <row r="689" spans="1:13" x14ac:dyDescent="0.3">
      <c r="A689" s="26">
        <v>1</v>
      </c>
      <c r="B689" s="13" t="s">
        <v>2283</v>
      </c>
      <c r="C689" s="13" t="s">
        <v>85</v>
      </c>
      <c r="D689" s="27" t="s">
        <v>2284</v>
      </c>
      <c r="E689" s="13" t="s">
        <v>2285</v>
      </c>
      <c r="F689" s="27"/>
      <c r="G689" s="53" t="s">
        <v>2286</v>
      </c>
      <c r="H689" s="119" t="s">
        <v>2529</v>
      </c>
      <c r="I689" s="119" t="s">
        <v>2529</v>
      </c>
      <c r="J689" s="119"/>
      <c r="K689" s="51"/>
      <c r="L689" s="30" t="s">
        <v>25</v>
      </c>
      <c r="M689" s="135"/>
    </row>
    <row r="690" spans="1:13" x14ac:dyDescent="0.3">
      <c r="A690" s="21">
        <v>2</v>
      </c>
      <c r="B690" s="13" t="s">
        <v>2287</v>
      </c>
      <c r="C690" s="13" t="s">
        <v>85</v>
      </c>
      <c r="D690" s="27" t="s">
        <v>2288</v>
      </c>
      <c r="E690" s="13" t="s">
        <v>2285</v>
      </c>
      <c r="F690" s="27"/>
      <c r="G690" s="53" t="s">
        <v>2289</v>
      </c>
      <c r="H690" s="119" t="s">
        <v>2529</v>
      </c>
      <c r="I690" s="119" t="s">
        <v>2529</v>
      </c>
      <c r="J690" s="119"/>
      <c r="K690" s="52"/>
      <c r="L690" s="30" t="s">
        <v>25</v>
      </c>
      <c r="M690" s="135"/>
    </row>
    <row r="691" spans="1:13" x14ac:dyDescent="0.3">
      <c r="A691" s="21">
        <v>3</v>
      </c>
      <c r="B691" s="13" t="s">
        <v>2290</v>
      </c>
      <c r="C691" s="13"/>
      <c r="D691" s="27" t="s">
        <v>2291</v>
      </c>
      <c r="E691" s="13" t="s">
        <v>2292</v>
      </c>
      <c r="F691" s="27" t="s">
        <v>2293</v>
      </c>
      <c r="G691" s="53" t="s">
        <v>2294</v>
      </c>
      <c r="H691" s="119" t="s">
        <v>2529</v>
      </c>
      <c r="I691" s="119" t="s">
        <v>2529</v>
      </c>
      <c r="J691" s="119"/>
      <c r="K691" s="51"/>
      <c r="L691" s="30" t="s">
        <v>25</v>
      </c>
      <c r="M691" s="135"/>
    </row>
    <row r="692" spans="1:13" x14ac:dyDescent="0.3">
      <c r="A692" s="127" t="s">
        <v>2295</v>
      </c>
      <c r="B692" s="127"/>
      <c r="C692" s="116"/>
      <c r="D692" s="116"/>
      <c r="E692" s="127"/>
      <c r="F692" s="127"/>
      <c r="G692" s="127"/>
      <c r="H692" s="127"/>
      <c r="I692" s="127"/>
      <c r="J692" s="127"/>
      <c r="K692" s="127"/>
      <c r="L692" s="127"/>
      <c r="M692" s="134"/>
    </row>
    <row r="693" spans="1:13" ht="37.5" x14ac:dyDescent="0.3">
      <c r="A693" s="26">
        <v>1</v>
      </c>
      <c r="B693" s="13" t="s">
        <v>2296</v>
      </c>
      <c r="C693" s="13" t="s">
        <v>20</v>
      </c>
      <c r="D693" s="14" t="s">
        <v>2297</v>
      </c>
      <c r="E693" s="14" t="s">
        <v>2298</v>
      </c>
      <c r="F693" s="18" t="s">
        <v>2299</v>
      </c>
      <c r="G693" s="58"/>
      <c r="H693" s="119" t="s">
        <v>2529</v>
      </c>
      <c r="I693" s="119" t="s">
        <v>2529</v>
      </c>
      <c r="J693" s="119"/>
      <c r="K693" s="59" t="s">
        <v>25</v>
      </c>
      <c r="L693" s="30"/>
      <c r="M693" s="135"/>
    </row>
    <row r="694" spans="1:13" x14ac:dyDescent="0.3">
      <c r="A694" s="21">
        <v>2</v>
      </c>
      <c r="B694" s="13" t="s">
        <v>2300</v>
      </c>
      <c r="C694" s="13" t="s">
        <v>20</v>
      </c>
      <c r="D694" s="27"/>
      <c r="E694" s="14" t="s">
        <v>2301</v>
      </c>
      <c r="F694" s="27"/>
      <c r="G694" s="58"/>
      <c r="H694" s="119" t="s">
        <v>2529</v>
      </c>
      <c r="I694" s="119" t="s">
        <v>2529</v>
      </c>
      <c r="J694" s="119"/>
      <c r="K694" s="59" t="s">
        <v>25</v>
      </c>
      <c r="L694" s="30"/>
      <c r="M694" s="135"/>
    </row>
    <row r="695" spans="1:13" x14ac:dyDescent="0.3">
      <c r="A695" s="21">
        <v>3</v>
      </c>
      <c r="B695" s="13" t="s">
        <v>2302</v>
      </c>
      <c r="C695" s="13" t="s">
        <v>20</v>
      </c>
      <c r="D695" s="27" t="s">
        <v>2303</v>
      </c>
      <c r="E695" s="27" t="s">
        <v>2304</v>
      </c>
      <c r="F695" s="27"/>
      <c r="G695" s="13" t="s">
        <v>2305</v>
      </c>
      <c r="H695" s="119" t="s">
        <v>2529</v>
      </c>
      <c r="I695" s="119" t="s">
        <v>2529</v>
      </c>
      <c r="J695" s="119"/>
      <c r="K695" s="62" t="s">
        <v>25</v>
      </c>
      <c r="L695" s="30"/>
      <c r="M695" s="135"/>
    </row>
    <row r="696" spans="1:13" x14ac:dyDescent="0.3">
      <c r="A696" s="127" t="s">
        <v>2306</v>
      </c>
      <c r="B696" s="127"/>
      <c r="C696" s="116"/>
      <c r="D696" s="116"/>
      <c r="E696" s="127"/>
      <c r="F696" s="127"/>
      <c r="G696" s="127"/>
      <c r="H696" s="127"/>
      <c r="I696" s="127"/>
      <c r="J696" s="127"/>
      <c r="K696" s="127"/>
      <c r="L696" s="127"/>
      <c r="M696" s="134"/>
    </row>
    <row r="697" spans="1:13" x14ac:dyDescent="0.3">
      <c r="A697" s="26">
        <v>1</v>
      </c>
      <c r="B697" s="13" t="s">
        <v>2307</v>
      </c>
      <c r="C697" s="13" t="s">
        <v>20</v>
      </c>
      <c r="D697" s="13"/>
      <c r="E697" s="13" t="s">
        <v>2308</v>
      </c>
      <c r="F697" s="13"/>
      <c r="G697" s="13"/>
      <c r="H697" s="119" t="s">
        <v>2529</v>
      </c>
      <c r="I697" s="119" t="s">
        <v>2529</v>
      </c>
      <c r="J697" s="119"/>
      <c r="K697" s="62" t="s">
        <v>25</v>
      </c>
      <c r="L697" s="30"/>
      <c r="M697" s="135"/>
    </row>
    <row r="698" spans="1:13" x14ac:dyDescent="0.3">
      <c r="A698" s="21">
        <v>2</v>
      </c>
      <c r="B698" s="14" t="s">
        <v>2309</v>
      </c>
      <c r="C698" s="13" t="s">
        <v>20</v>
      </c>
      <c r="D698" s="14" t="s">
        <v>2310</v>
      </c>
      <c r="E698" s="14" t="s">
        <v>2311</v>
      </c>
      <c r="F698" s="14"/>
      <c r="G698" s="14"/>
      <c r="H698" s="119" t="s">
        <v>2529</v>
      </c>
      <c r="I698" s="119" t="s">
        <v>2529</v>
      </c>
      <c r="J698" s="119"/>
      <c r="K698" s="34" t="s">
        <v>25</v>
      </c>
      <c r="L698" s="30"/>
      <c r="M698" s="135"/>
    </row>
    <row r="699" spans="1:13" x14ac:dyDescent="0.3">
      <c r="A699" s="21">
        <v>3</v>
      </c>
      <c r="B699" s="14" t="s">
        <v>2312</v>
      </c>
      <c r="C699" s="13" t="s">
        <v>20</v>
      </c>
      <c r="D699" s="14"/>
      <c r="E699" s="14" t="s">
        <v>2313</v>
      </c>
      <c r="F699" s="14"/>
      <c r="G699" s="14" t="s">
        <v>2314</v>
      </c>
      <c r="H699" s="119" t="s">
        <v>2529</v>
      </c>
      <c r="I699" s="119" t="s">
        <v>2529</v>
      </c>
      <c r="J699" s="119"/>
      <c r="K699" s="34" t="s">
        <v>25</v>
      </c>
      <c r="L699" s="30"/>
      <c r="M699" s="135"/>
    </row>
    <row r="700" spans="1:13" x14ac:dyDescent="0.3">
      <c r="A700" s="21">
        <v>4</v>
      </c>
      <c r="B700" s="14" t="s">
        <v>1714</v>
      </c>
      <c r="C700" s="13" t="s">
        <v>20</v>
      </c>
      <c r="D700" s="14" t="s">
        <v>1715</v>
      </c>
      <c r="E700" s="14" t="s">
        <v>1716</v>
      </c>
      <c r="F700" s="14" t="s">
        <v>1717</v>
      </c>
      <c r="G700" s="14"/>
      <c r="H700" s="119" t="s">
        <v>2529</v>
      </c>
      <c r="I700" s="119" t="s">
        <v>2529</v>
      </c>
      <c r="J700" s="119"/>
      <c r="K700" s="34" t="s">
        <v>25</v>
      </c>
      <c r="L700" s="30"/>
      <c r="M700" s="135"/>
    </row>
    <row r="701" spans="1:13" x14ac:dyDescent="0.3">
      <c r="A701" s="21">
        <v>5</v>
      </c>
      <c r="B701" s="14" t="s">
        <v>2315</v>
      </c>
      <c r="C701" s="13" t="s">
        <v>20</v>
      </c>
      <c r="D701" s="14"/>
      <c r="E701" s="14" t="s">
        <v>1867</v>
      </c>
      <c r="F701" s="14"/>
      <c r="G701" s="14"/>
      <c r="H701" s="119" t="s">
        <v>2529</v>
      </c>
      <c r="I701" s="119" t="s">
        <v>2529</v>
      </c>
      <c r="J701" s="119"/>
      <c r="K701" s="34" t="s">
        <v>25</v>
      </c>
      <c r="L701" s="30"/>
      <c r="M701" s="135"/>
    </row>
    <row r="702" spans="1:13" x14ac:dyDescent="0.3">
      <c r="A702" s="127" t="s">
        <v>2316</v>
      </c>
      <c r="B702" s="127"/>
      <c r="C702" s="116"/>
      <c r="D702" s="116"/>
      <c r="E702" s="127"/>
      <c r="F702" s="127"/>
      <c r="G702" s="127"/>
      <c r="H702" s="127"/>
      <c r="I702" s="127"/>
      <c r="J702" s="127"/>
      <c r="K702" s="127"/>
      <c r="L702" s="127"/>
      <c r="M702" s="134"/>
    </row>
    <row r="703" spans="1:13" x14ac:dyDescent="0.3">
      <c r="A703" s="26">
        <v>1</v>
      </c>
      <c r="B703" s="14" t="s">
        <v>2317</v>
      </c>
      <c r="C703" s="13" t="s">
        <v>20</v>
      </c>
      <c r="D703" s="14" t="s">
        <v>2318</v>
      </c>
      <c r="E703" s="14" t="s">
        <v>2319</v>
      </c>
      <c r="F703" s="27"/>
      <c r="G703" s="27" t="s">
        <v>2320</v>
      </c>
      <c r="H703" s="119" t="s">
        <v>2529</v>
      </c>
      <c r="I703" s="119" t="s">
        <v>2529</v>
      </c>
      <c r="J703" s="119"/>
      <c r="K703" s="66" t="s">
        <v>25</v>
      </c>
      <c r="L703" s="30" t="s">
        <v>25</v>
      </c>
      <c r="M703" s="135"/>
    </row>
    <row r="704" spans="1:13" x14ac:dyDescent="0.3">
      <c r="A704" s="21">
        <v>2</v>
      </c>
      <c r="B704" s="14" t="s">
        <v>2321</v>
      </c>
      <c r="C704" s="13" t="s">
        <v>20</v>
      </c>
      <c r="D704" s="14" t="s">
        <v>2322</v>
      </c>
      <c r="E704" s="14" t="s">
        <v>2323</v>
      </c>
      <c r="F704" s="27"/>
      <c r="G704" s="27" t="s">
        <v>2324</v>
      </c>
      <c r="H704" s="119" t="s">
        <v>2529</v>
      </c>
      <c r="I704" s="119" t="s">
        <v>2529</v>
      </c>
      <c r="J704" s="119"/>
      <c r="K704" s="60" t="s">
        <v>25</v>
      </c>
      <c r="L704" s="30" t="s">
        <v>25</v>
      </c>
      <c r="M704" s="135"/>
    </row>
    <row r="705" spans="1:13" x14ac:dyDescent="0.3">
      <c r="A705" s="21">
        <v>3</v>
      </c>
      <c r="B705" s="14" t="s">
        <v>2325</v>
      </c>
      <c r="C705" s="13" t="s">
        <v>20</v>
      </c>
      <c r="D705" s="14" t="s">
        <v>2326</v>
      </c>
      <c r="E705" s="14" t="s">
        <v>2327</v>
      </c>
      <c r="F705" s="27"/>
      <c r="G705" s="27" t="s">
        <v>2328</v>
      </c>
      <c r="H705" s="119" t="s">
        <v>2529</v>
      </c>
      <c r="I705" s="119" t="s">
        <v>2529</v>
      </c>
      <c r="J705" s="119"/>
      <c r="K705" s="60" t="s">
        <v>25</v>
      </c>
      <c r="L705" s="30" t="s">
        <v>25</v>
      </c>
      <c r="M705" s="135"/>
    </row>
    <row r="706" spans="1:13" x14ac:dyDescent="0.3">
      <c r="A706" s="21">
        <v>4</v>
      </c>
      <c r="B706" s="14" t="s">
        <v>2329</v>
      </c>
      <c r="C706" s="13" t="s">
        <v>85</v>
      </c>
      <c r="D706" s="14" t="s">
        <v>2330</v>
      </c>
      <c r="E706" s="14" t="s">
        <v>2331</v>
      </c>
      <c r="F706" s="27"/>
      <c r="G706" s="63" t="s">
        <v>2332</v>
      </c>
      <c r="H706" s="119" t="s">
        <v>2529</v>
      </c>
      <c r="I706" s="119" t="s">
        <v>2529</v>
      </c>
      <c r="J706" s="119"/>
      <c r="K706" s="64" t="s">
        <v>25</v>
      </c>
      <c r="L706" s="30" t="s">
        <v>25</v>
      </c>
      <c r="M706" s="135"/>
    </row>
    <row r="707" spans="1:13" x14ac:dyDescent="0.3">
      <c r="A707" s="21">
        <v>5</v>
      </c>
      <c r="B707" s="14" t="s">
        <v>797</v>
      </c>
      <c r="C707" s="13"/>
      <c r="D707" s="14" t="s">
        <v>2333</v>
      </c>
      <c r="E707" s="14" t="s">
        <v>2334</v>
      </c>
      <c r="F707" s="27" t="s">
        <v>2335</v>
      </c>
      <c r="G707" s="28" t="s">
        <v>2336</v>
      </c>
      <c r="H707" s="119" t="s">
        <v>2529</v>
      </c>
      <c r="I707" s="119" t="s">
        <v>2529</v>
      </c>
      <c r="J707" s="119"/>
      <c r="K707" s="64" t="s">
        <v>25</v>
      </c>
      <c r="L707" s="30" t="s">
        <v>25</v>
      </c>
      <c r="M707" s="135"/>
    </row>
    <row r="708" spans="1:13" ht="37.5" x14ac:dyDescent="0.3">
      <c r="A708" s="21">
        <v>6</v>
      </c>
      <c r="B708" s="14" t="s">
        <v>2337</v>
      </c>
      <c r="C708" s="13" t="s">
        <v>85</v>
      </c>
      <c r="D708" s="14" t="s">
        <v>2338</v>
      </c>
      <c r="E708" s="14" t="s">
        <v>2339</v>
      </c>
      <c r="F708" s="27"/>
      <c r="G708" s="63" t="s">
        <v>2340</v>
      </c>
      <c r="H708" s="119" t="s">
        <v>2529</v>
      </c>
      <c r="I708" s="119" t="s">
        <v>2529</v>
      </c>
      <c r="J708" s="119"/>
      <c r="K708" s="64" t="s">
        <v>25</v>
      </c>
      <c r="L708" s="30" t="s">
        <v>25</v>
      </c>
      <c r="M708" s="135"/>
    </row>
    <row r="709" spans="1:13" x14ac:dyDescent="0.3">
      <c r="A709" s="21">
        <v>7</v>
      </c>
      <c r="B709" s="14" t="s">
        <v>2341</v>
      </c>
      <c r="C709" s="13" t="s">
        <v>85</v>
      </c>
      <c r="D709" s="14" t="s">
        <v>2342</v>
      </c>
      <c r="E709" s="14" t="s">
        <v>2343</v>
      </c>
      <c r="F709" s="27"/>
      <c r="G709" s="63"/>
      <c r="H709" s="119" t="s">
        <v>2529</v>
      </c>
      <c r="I709" s="119" t="s">
        <v>2529</v>
      </c>
      <c r="J709" s="119"/>
      <c r="K709" s="64" t="s">
        <v>25</v>
      </c>
      <c r="L709" s="30" t="s">
        <v>25</v>
      </c>
      <c r="M709" s="135"/>
    </row>
    <row r="710" spans="1:13" ht="18.75" customHeight="1" x14ac:dyDescent="0.3">
      <c r="A710" s="129" t="s">
        <v>2344</v>
      </c>
      <c r="B710" s="129"/>
      <c r="C710" s="117"/>
      <c r="D710" s="117"/>
      <c r="E710" s="129"/>
      <c r="F710" s="129"/>
      <c r="G710" s="129"/>
      <c r="H710" s="129"/>
      <c r="I710" s="129"/>
      <c r="J710" s="129"/>
      <c r="K710" s="129"/>
      <c r="L710" s="129"/>
      <c r="M710" s="143"/>
    </row>
    <row r="711" spans="1:13" x14ac:dyDescent="0.3">
      <c r="A711" s="21">
        <v>1</v>
      </c>
      <c r="B711" s="14" t="s">
        <v>2345</v>
      </c>
      <c r="C711" s="13"/>
      <c r="D711" s="14"/>
      <c r="E711" s="14" t="s">
        <v>2346</v>
      </c>
      <c r="F711" s="27"/>
      <c r="G711" s="63"/>
      <c r="H711" s="119" t="s">
        <v>2529</v>
      </c>
      <c r="I711" s="119" t="s">
        <v>2529</v>
      </c>
      <c r="J711" s="119"/>
      <c r="K711" s="64" t="s">
        <v>25</v>
      </c>
      <c r="L711" s="30"/>
      <c r="M711" s="135"/>
    </row>
    <row r="712" spans="1:13" x14ac:dyDescent="0.3">
      <c r="A712" s="21">
        <v>2</v>
      </c>
      <c r="B712" s="14" t="s">
        <v>2347</v>
      </c>
      <c r="C712" s="13"/>
      <c r="D712" s="14"/>
      <c r="E712" s="14" t="s">
        <v>2348</v>
      </c>
      <c r="F712" s="27"/>
      <c r="G712" s="63"/>
      <c r="H712" s="119" t="s">
        <v>2529</v>
      </c>
      <c r="I712" s="119" t="s">
        <v>2529</v>
      </c>
      <c r="J712" s="119"/>
      <c r="K712" s="64" t="s">
        <v>25</v>
      </c>
      <c r="L712" s="57"/>
      <c r="M712" s="138"/>
    </row>
    <row r="713" spans="1:13" x14ac:dyDescent="0.3">
      <c r="A713" s="21">
        <v>3</v>
      </c>
      <c r="B713" s="14" t="s">
        <v>2349</v>
      </c>
      <c r="C713" s="13"/>
      <c r="D713" s="14" t="s">
        <v>2349</v>
      </c>
      <c r="E713" s="14" t="s">
        <v>2350</v>
      </c>
      <c r="F713" s="27"/>
      <c r="G713" s="69" t="s">
        <v>2351</v>
      </c>
      <c r="H713" s="119" t="s">
        <v>2529</v>
      </c>
      <c r="I713" s="119" t="s">
        <v>2529</v>
      </c>
      <c r="J713" s="119"/>
      <c r="K713" s="70" t="s">
        <v>25</v>
      </c>
      <c r="L713" s="30"/>
      <c r="M713" s="135"/>
    </row>
    <row r="714" spans="1:13" x14ac:dyDescent="0.3">
      <c r="A714" s="21">
        <v>4</v>
      </c>
      <c r="B714" s="14" t="s">
        <v>2352</v>
      </c>
      <c r="C714" s="13"/>
      <c r="D714" s="14" t="s">
        <v>2353</v>
      </c>
      <c r="E714" s="14" t="s">
        <v>2354</v>
      </c>
      <c r="F714" s="27"/>
      <c r="G714" s="63"/>
      <c r="H714" s="119" t="s">
        <v>2529</v>
      </c>
      <c r="I714" s="119" t="s">
        <v>2529</v>
      </c>
      <c r="J714" s="119"/>
      <c r="K714" s="64" t="s">
        <v>25</v>
      </c>
      <c r="L714" s="30"/>
      <c r="M714" s="135"/>
    </row>
    <row r="715" spans="1:13" x14ac:dyDescent="0.3">
      <c r="A715" s="21">
        <v>5</v>
      </c>
      <c r="B715" s="14" t="s">
        <v>2355</v>
      </c>
      <c r="C715" s="13"/>
      <c r="D715" s="14" t="s">
        <v>2356</v>
      </c>
      <c r="E715" s="14" t="s">
        <v>2357</v>
      </c>
      <c r="F715" s="27"/>
      <c r="G715" s="28"/>
      <c r="H715" s="119" t="s">
        <v>2529</v>
      </c>
      <c r="I715" s="119" t="s">
        <v>2529</v>
      </c>
      <c r="J715" s="119"/>
      <c r="K715" s="64" t="s">
        <v>25</v>
      </c>
      <c r="L715" s="30"/>
      <c r="M715" s="135"/>
    </row>
    <row r="716" spans="1:13" x14ac:dyDescent="0.3">
      <c r="A716" s="26">
        <v>6</v>
      </c>
      <c r="B716" s="14" t="s">
        <v>2358</v>
      </c>
      <c r="C716" s="14"/>
      <c r="D716" s="14" t="s">
        <v>2359</v>
      </c>
      <c r="E716" s="14" t="s">
        <v>2360</v>
      </c>
      <c r="F716" s="14"/>
      <c r="G716" s="106"/>
      <c r="H716" s="119" t="s">
        <v>2529</v>
      </c>
      <c r="I716" s="119" t="s">
        <v>2529</v>
      </c>
      <c r="J716" s="119"/>
      <c r="K716" s="59" t="s">
        <v>25</v>
      </c>
      <c r="L716" s="16"/>
      <c r="M716" s="133"/>
    </row>
    <row r="717" spans="1:13" x14ac:dyDescent="0.3">
      <c r="A717" s="21">
        <v>7</v>
      </c>
      <c r="B717" s="14" t="s">
        <v>609</v>
      </c>
      <c r="C717" s="14"/>
      <c r="D717" s="14" t="s">
        <v>2361</v>
      </c>
      <c r="E717" s="14" t="s">
        <v>611</v>
      </c>
      <c r="F717" s="14" t="s">
        <v>612</v>
      </c>
      <c r="G717" s="107" t="s">
        <v>613</v>
      </c>
      <c r="H717" s="119" t="s">
        <v>2529</v>
      </c>
      <c r="I717" s="119" t="s">
        <v>2529</v>
      </c>
      <c r="J717" s="119"/>
      <c r="K717" s="52" t="s">
        <v>25</v>
      </c>
      <c r="L717" s="16"/>
      <c r="M717" s="133"/>
    </row>
    <row r="718" spans="1:13" ht="37.5" x14ac:dyDescent="0.3">
      <c r="A718" s="21">
        <v>8</v>
      </c>
      <c r="B718" s="14" t="s">
        <v>2362</v>
      </c>
      <c r="C718" s="14"/>
      <c r="D718" s="14" t="s">
        <v>2363</v>
      </c>
      <c r="E718" s="14" t="s">
        <v>2364</v>
      </c>
      <c r="F718" s="14" t="s">
        <v>2365</v>
      </c>
      <c r="G718" s="107" t="s">
        <v>2366</v>
      </c>
      <c r="H718" s="119" t="s">
        <v>2529</v>
      </c>
      <c r="I718" s="119" t="s">
        <v>2529</v>
      </c>
      <c r="J718" s="119"/>
      <c r="K718" s="52" t="s">
        <v>25</v>
      </c>
      <c r="L718" s="16"/>
      <c r="M718" s="133"/>
    </row>
    <row r="719" spans="1:13" x14ac:dyDescent="0.3">
      <c r="A719" s="21">
        <v>9</v>
      </c>
      <c r="B719" s="14" t="s">
        <v>2367</v>
      </c>
      <c r="C719" s="14" t="s">
        <v>85</v>
      </c>
      <c r="D719" s="14" t="s">
        <v>2368</v>
      </c>
      <c r="E719" s="14" t="s">
        <v>2369</v>
      </c>
      <c r="F719" s="32"/>
      <c r="G719" s="14" t="s">
        <v>2370</v>
      </c>
      <c r="H719" s="119" t="s">
        <v>2529</v>
      </c>
      <c r="I719" s="119" t="s">
        <v>2529</v>
      </c>
      <c r="J719" s="119"/>
      <c r="K719" s="34" t="s">
        <v>25</v>
      </c>
      <c r="L719" s="16"/>
      <c r="M719" s="133"/>
    </row>
    <row r="720" spans="1:13" x14ac:dyDescent="0.3">
      <c r="A720" s="21">
        <v>10</v>
      </c>
      <c r="B720" s="14" t="s">
        <v>2371</v>
      </c>
      <c r="C720" s="14" t="s">
        <v>20</v>
      </c>
      <c r="D720" s="14" t="s">
        <v>2372</v>
      </c>
      <c r="E720" s="14" t="s">
        <v>2373</v>
      </c>
      <c r="F720" s="32"/>
      <c r="G720" s="14" t="s">
        <v>2374</v>
      </c>
      <c r="H720" s="119" t="s">
        <v>2529</v>
      </c>
      <c r="I720" s="119" t="s">
        <v>2529</v>
      </c>
      <c r="J720" s="119"/>
      <c r="K720" s="34" t="s">
        <v>25</v>
      </c>
      <c r="L720" s="16"/>
      <c r="M720" s="133"/>
    </row>
    <row r="721" spans="1:13" x14ac:dyDescent="0.3">
      <c r="A721" s="21">
        <v>11</v>
      </c>
      <c r="B721" s="14" t="s">
        <v>712</v>
      </c>
      <c r="C721" s="14"/>
      <c r="D721" s="14" t="s">
        <v>713</v>
      </c>
      <c r="E721" s="14" t="s">
        <v>2375</v>
      </c>
      <c r="F721" s="72" t="s">
        <v>715</v>
      </c>
      <c r="G721" s="108" t="s">
        <v>2376</v>
      </c>
      <c r="H721" s="119" t="s">
        <v>2529</v>
      </c>
      <c r="I721" s="119" t="s">
        <v>2529</v>
      </c>
      <c r="J721" s="119"/>
      <c r="K721" s="33" t="s">
        <v>25</v>
      </c>
      <c r="L721" s="16"/>
      <c r="M721" s="133"/>
    </row>
    <row r="722" spans="1:13" x14ac:dyDescent="0.3">
      <c r="A722" s="21">
        <v>12</v>
      </c>
      <c r="B722" s="14" t="s">
        <v>2377</v>
      </c>
      <c r="C722" s="14"/>
      <c r="D722" s="14" t="s">
        <v>2378</v>
      </c>
      <c r="E722" s="14" t="s">
        <v>2379</v>
      </c>
      <c r="F722" s="72" t="s">
        <v>2380</v>
      </c>
      <c r="G722" s="14"/>
      <c r="H722" s="119" t="s">
        <v>2529</v>
      </c>
      <c r="I722" s="119" t="s">
        <v>2529</v>
      </c>
      <c r="J722" s="119"/>
      <c r="K722" s="34" t="s">
        <v>25</v>
      </c>
      <c r="L722" s="16"/>
      <c r="M722" s="133"/>
    </row>
    <row r="723" spans="1:13" ht="37.5" x14ac:dyDescent="0.3">
      <c r="A723" s="21">
        <v>13</v>
      </c>
      <c r="B723" s="14" t="s">
        <v>2381</v>
      </c>
      <c r="C723" s="14"/>
      <c r="D723" s="14" t="s">
        <v>2382</v>
      </c>
      <c r="E723" s="14" t="s">
        <v>2383</v>
      </c>
      <c r="F723" s="72" t="s">
        <v>2384</v>
      </c>
      <c r="G723" s="108" t="s">
        <v>725</v>
      </c>
      <c r="H723" s="119" t="s">
        <v>2529</v>
      </c>
      <c r="I723" s="119" t="s">
        <v>2529</v>
      </c>
      <c r="J723" s="119"/>
      <c r="K723" s="33" t="s">
        <v>25</v>
      </c>
      <c r="L723" s="16"/>
      <c r="M723" s="133"/>
    </row>
    <row r="724" spans="1:13" ht="37.5" x14ac:dyDescent="0.3">
      <c r="A724" s="21">
        <v>14</v>
      </c>
      <c r="B724" s="14" t="s">
        <v>2385</v>
      </c>
      <c r="C724" s="14"/>
      <c r="D724" s="14" t="s">
        <v>2386</v>
      </c>
      <c r="E724" s="14" t="s">
        <v>2387</v>
      </c>
      <c r="F724" s="14"/>
      <c r="G724" s="14" t="s">
        <v>2387</v>
      </c>
      <c r="H724" s="119" t="s">
        <v>2529</v>
      </c>
      <c r="I724" s="119" t="s">
        <v>2529</v>
      </c>
      <c r="J724" s="119"/>
      <c r="K724" s="34" t="s">
        <v>25</v>
      </c>
      <c r="L724" s="16"/>
      <c r="M724" s="133"/>
    </row>
    <row r="725" spans="1:13" ht="37.5" x14ac:dyDescent="0.3">
      <c r="A725" s="21">
        <v>15</v>
      </c>
      <c r="B725" s="14" t="s">
        <v>2388</v>
      </c>
      <c r="C725" s="14" t="s">
        <v>85</v>
      </c>
      <c r="D725" s="14" t="s">
        <v>2389</v>
      </c>
      <c r="E725" s="14" t="s">
        <v>2390</v>
      </c>
      <c r="F725" s="14"/>
      <c r="G725" s="14" t="s">
        <v>2390</v>
      </c>
      <c r="H725" s="119" t="s">
        <v>2529</v>
      </c>
      <c r="I725" s="119" t="s">
        <v>2529</v>
      </c>
      <c r="J725" s="119"/>
      <c r="K725" s="34" t="s">
        <v>25</v>
      </c>
      <c r="L725" s="109"/>
      <c r="M725" s="144"/>
    </row>
    <row r="726" spans="1:13" ht="37.5" x14ac:dyDescent="0.3">
      <c r="A726" s="21">
        <v>16</v>
      </c>
      <c r="B726" s="14" t="s">
        <v>2391</v>
      </c>
      <c r="C726" s="14" t="s">
        <v>85</v>
      </c>
      <c r="D726" s="14" t="s">
        <v>2392</v>
      </c>
      <c r="E726" s="14" t="s">
        <v>2393</v>
      </c>
      <c r="F726" s="14"/>
      <c r="G726" s="14" t="s">
        <v>2394</v>
      </c>
      <c r="H726" s="119" t="s">
        <v>2529</v>
      </c>
      <c r="I726" s="119" t="s">
        <v>2529</v>
      </c>
      <c r="J726" s="119"/>
      <c r="K726" s="34" t="s">
        <v>25</v>
      </c>
      <c r="L726" s="109"/>
      <c r="M726" s="144"/>
    </row>
    <row r="727" spans="1:13" ht="37.5" x14ac:dyDescent="0.3">
      <c r="A727" s="21">
        <v>17</v>
      </c>
      <c r="B727" s="14" t="s">
        <v>2395</v>
      </c>
      <c r="C727" s="14"/>
      <c r="D727" s="14" t="s">
        <v>2396</v>
      </c>
      <c r="E727" s="14" t="s">
        <v>2397</v>
      </c>
      <c r="F727" s="32" t="s">
        <v>2398</v>
      </c>
      <c r="G727" s="108" t="s">
        <v>2399</v>
      </c>
      <c r="H727" s="119" t="s">
        <v>2529</v>
      </c>
      <c r="I727" s="119" t="s">
        <v>2529</v>
      </c>
      <c r="J727" s="119"/>
      <c r="K727" s="33" t="s">
        <v>25</v>
      </c>
      <c r="L727" s="16"/>
      <c r="M727" s="133"/>
    </row>
    <row r="728" spans="1:13" x14ac:dyDescent="0.3">
      <c r="A728" s="21">
        <v>18</v>
      </c>
      <c r="B728" s="14" t="s">
        <v>2400</v>
      </c>
      <c r="C728" s="14" t="s">
        <v>85</v>
      </c>
      <c r="D728" s="14"/>
      <c r="E728" s="14" t="s">
        <v>2401</v>
      </c>
      <c r="F728" s="32"/>
      <c r="G728" s="14" t="s">
        <v>2402</v>
      </c>
      <c r="H728" s="119" t="s">
        <v>2529</v>
      </c>
      <c r="I728" s="119" t="s">
        <v>2529</v>
      </c>
      <c r="J728" s="119"/>
      <c r="K728" s="34" t="s">
        <v>25</v>
      </c>
      <c r="L728" s="16"/>
      <c r="M728" s="133"/>
    </row>
    <row r="729" spans="1:13" x14ac:dyDescent="0.3">
      <c r="A729" s="21">
        <v>19</v>
      </c>
      <c r="B729" s="14" t="s">
        <v>2403</v>
      </c>
      <c r="C729" s="14" t="s">
        <v>85</v>
      </c>
      <c r="D729" s="14" t="s">
        <v>2404</v>
      </c>
      <c r="E729" s="14" t="s">
        <v>2405</v>
      </c>
      <c r="F729" s="72" t="s">
        <v>2406</v>
      </c>
      <c r="G729" s="14" t="s">
        <v>2407</v>
      </c>
      <c r="H729" s="119" t="s">
        <v>2529</v>
      </c>
      <c r="I729" s="119" t="s">
        <v>2529</v>
      </c>
      <c r="J729" s="119"/>
      <c r="K729" s="34" t="s">
        <v>25</v>
      </c>
      <c r="L729" s="16"/>
      <c r="M729" s="133"/>
    </row>
    <row r="730" spans="1:13" x14ac:dyDescent="0.3">
      <c r="A730" s="21">
        <v>20</v>
      </c>
      <c r="B730" s="14" t="s">
        <v>2408</v>
      </c>
      <c r="C730" s="14"/>
      <c r="D730" s="14"/>
      <c r="E730" s="14" t="s">
        <v>2409</v>
      </c>
      <c r="F730" s="14"/>
      <c r="G730" s="106"/>
      <c r="H730" s="119" t="s">
        <v>2529</v>
      </c>
      <c r="I730" s="119" t="s">
        <v>2529</v>
      </c>
      <c r="J730" s="119"/>
      <c r="K730" s="59" t="s">
        <v>25</v>
      </c>
      <c r="L730" s="16"/>
      <c r="M730" s="133"/>
    </row>
    <row r="731" spans="1:13" x14ac:dyDescent="0.3">
      <c r="A731" s="21">
        <v>21</v>
      </c>
      <c r="B731" s="14" t="s">
        <v>2410</v>
      </c>
      <c r="C731" s="14"/>
      <c r="D731" s="14" t="s">
        <v>2411</v>
      </c>
      <c r="E731" s="14" t="s">
        <v>2412</v>
      </c>
      <c r="F731" s="32" t="s">
        <v>2413</v>
      </c>
      <c r="G731" s="108" t="s">
        <v>2414</v>
      </c>
      <c r="H731" s="119" t="s">
        <v>2529</v>
      </c>
      <c r="I731" s="119" t="s">
        <v>2529</v>
      </c>
      <c r="J731" s="119"/>
      <c r="K731" s="33" t="s">
        <v>25</v>
      </c>
      <c r="L731" s="16"/>
      <c r="M731" s="133"/>
    </row>
    <row r="732" spans="1:13" ht="37.5" x14ac:dyDescent="0.3">
      <c r="A732" s="21">
        <v>22</v>
      </c>
      <c r="B732" s="14" t="s">
        <v>2415</v>
      </c>
      <c r="C732" s="14"/>
      <c r="D732" s="14" t="s">
        <v>2416</v>
      </c>
      <c r="E732" s="14" t="s">
        <v>2417</v>
      </c>
      <c r="F732" s="32" t="s">
        <v>2418</v>
      </c>
      <c r="G732" s="14" t="s">
        <v>2419</v>
      </c>
      <c r="H732" s="119" t="s">
        <v>2529</v>
      </c>
      <c r="I732" s="119" t="s">
        <v>2529</v>
      </c>
      <c r="J732" s="119"/>
      <c r="K732" s="34" t="s">
        <v>25</v>
      </c>
      <c r="L732" s="16"/>
      <c r="M732" s="133"/>
    </row>
    <row r="733" spans="1:13" x14ac:dyDescent="0.3">
      <c r="A733" s="21">
        <v>23</v>
      </c>
      <c r="B733" s="14" t="s">
        <v>2420</v>
      </c>
      <c r="C733" s="14" t="s">
        <v>85</v>
      </c>
      <c r="D733" s="14" t="s">
        <v>2421</v>
      </c>
      <c r="E733" s="14" t="s">
        <v>2422</v>
      </c>
      <c r="F733" s="32"/>
      <c r="G733" s="14" t="s">
        <v>2423</v>
      </c>
      <c r="H733" s="119" t="s">
        <v>2529</v>
      </c>
      <c r="I733" s="119" t="s">
        <v>2529</v>
      </c>
      <c r="J733" s="119"/>
      <c r="K733" s="34" t="s">
        <v>25</v>
      </c>
      <c r="L733" s="16"/>
      <c r="M733" s="133"/>
    </row>
    <row r="734" spans="1:13" x14ac:dyDescent="0.3">
      <c r="A734" s="21">
        <v>24</v>
      </c>
      <c r="B734" s="14" t="s">
        <v>2424</v>
      </c>
      <c r="C734" s="14" t="s">
        <v>20</v>
      </c>
      <c r="D734" s="14" t="s">
        <v>2425</v>
      </c>
      <c r="E734" s="14" t="s">
        <v>2426</v>
      </c>
      <c r="F734" s="32"/>
      <c r="G734" s="14" t="s">
        <v>2427</v>
      </c>
      <c r="H734" s="119" t="s">
        <v>2529</v>
      </c>
      <c r="I734" s="119" t="s">
        <v>2529</v>
      </c>
      <c r="J734" s="119"/>
      <c r="K734" s="34" t="s">
        <v>25</v>
      </c>
      <c r="L734" s="16"/>
      <c r="M734" s="133"/>
    </row>
    <row r="735" spans="1:13" x14ac:dyDescent="0.3">
      <c r="A735" s="21">
        <v>25</v>
      </c>
      <c r="B735" s="14" t="s">
        <v>2428</v>
      </c>
      <c r="C735" s="13"/>
      <c r="D735" s="14"/>
      <c r="E735" s="14" t="s">
        <v>2429</v>
      </c>
      <c r="F735" s="27"/>
      <c r="G735" s="63"/>
      <c r="H735" s="119" t="s">
        <v>2529</v>
      </c>
      <c r="I735" s="119" t="s">
        <v>2529</v>
      </c>
      <c r="J735" s="119"/>
      <c r="K735" s="64" t="s">
        <v>25</v>
      </c>
      <c r="L735" s="57"/>
      <c r="M735" s="138"/>
    </row>
    <row r="736" spans="1:13" x14ac:dyDescent="0.3">
      <c r="A736" s="21">
        <v>26</v>
      </c>
      <c r="B736" s="14" t="s">
        <v>2430</v>
      </c>
      <c r="C736" s="13"/>
      <c r="D736" s="14"/>
      <c r="E736" s="14" t="s">
        <v>2431</v>
      </c>
      <c r="F736" s="27"/>
      <c r="G736" s="63"/>
      <c r="H736" s="119" t="s">
        <v>2529</v>
      </c>
      <c r="I736" s="119" t="s">
        <v>2529</v>
      </c>
      <c r="J736" s="119"/>
      <c r="K736" s="64" t="s">
        <v>25</v>
      </c>
      <c r="L736" s="57"/>
      <c r="M736" s="138"/>
    </row>
    <row r="737" spans="1:13" x14ac:dyDescent="0.3">
      <c r="A737" s="21">
        <v>27</v>
      </c>
      <c r="B737" s="14" t="s">
        <v>1680</v>
      </c>
      <c r="C737" s="13"/>
      <c r="D737" s="14"/>
      <c r="E737" s="14" t="s">
        <v>1681</v>
      </c>
      <c r="F737" s="27"/>
      <c r="G737" s="63"/>
      <c r="H737" s="119" t="s">
        <v>2529</v>
      </c>
      <c r="I737" s="119" t="s">
        <v>2529</v>
      </c>
      <c r="J737" s="119"/>
      <c r="K737" s="64" t="s">
        <v>25</v>
      </c>
      <c r="L737" s="57"/>
      <c r="M737" s="138"/>
    </row>
    <row r="738" spans="1:13" x14ac:dyDescent="0.3">
      <c r="A738" s="21">
        <v>28</v>
      </c>
      <c r="B738" s="14" t="s">
        <v>2432</v>
      </c>
      <c r="C738" s="13"/>
      <c r="D738" s="14"/>
      <c r="E738" s="14" t="s">
        <v>2433</v>
      </c>
      <c r="F738" s="27"/>
      <c r="G738" s="63"/>
      <c r="H738" s="119" t="s">
        <v>2529</v>
      </c>
      <c r="I738" s="119" t="s">
        <v>2529</v>
      </c>
      <c r="J738" s="119"/>
      <c r="K738" s="64" t="s">
        <v>25</v>
      </c>
      <c r="L738" s="57"/>
      <c r="M738" s="138"/>
    </row>
    <row r="739" spans="1:13" ht="37.5" x14ac:dyDescent="0.3">
      <c r="A739" s="21">
        <v>29</v>
      </c>
      <c r="B739" s="14" t="s">
        <v>2434</v>
      </c>
      <c r="C739" s="13"/>
      <c r="D739" s="14"/>
      <c r="E739" s="14" t="s">
        <v>2435</v>
      </c>
      <c r="F739" s="27"/>
      <c r="G739" s="63"/>
      <c r="H739" s="119" t="s">
        <v>2529</v>
      </c>
      <c r="I739" s="119" t="s">
        <v>2529</v>
      </c>
      <c r="J739" s="119"/>
      <c r="K739" s="64" t="s">
        <v>25</v>
      </c>
      <c r="L739" s="57"/>
      <c r="M739" s="138"/>
    </row>
    <row r="740" spans="1:13" ht="37.5" x14ac:dyDescent="0.3">
      <c r="A740" s="21">
        <v>30</v>
      </c>
      <c r="B740" s="14" t="s">
        <v>2436</v>
      </c>
      <c r="C740" s="13"/>
      <c r="D740" s="14"/>
      <c r="E740" s="14" t="s">
        <v>2437</v>
      </c>
      <c r="F740" s="27"/>
      <c r="G740" s="63"/>
      <c r="H740" s="119" t="s">
        <v>2529</v>
      </c>
      <c r="I740" s="119" t="s">
        <v>2529</v>
      </c>
      <c r="J740" s="119"/>
      <c r="K740" s="64" t="s">
        <v>25</v>
      </c>
      <c r="L740" s="57"/>
      <c r="M740" s="138"/>
    </row>
    <row r="741" spans="1:13" x14ac:dyDescent="0.3">
      <c r="A741" s="21">
        <v>31</v>
      </c>
      <c r="B741" s="14" t="s">
        <v>2438</v>
      </c>
      <c r="C741" s="13"/>
      <c r="D741" s="14"/>
      <c r="E741" s="14" t="s">
        <v>2439</v>
      </c>
      <c r="F741" s="27"/>
      <c r="G741" s="63"/>
      <c r="H741" s="119" t="s">
        <v>2529</v>
      </c>
      <c r="I741" s="119" t="s">
        <v>2529</v>
      </c>
      <c r="J741" s="119"/>
      <c r="K741" s="64" t="s">
        <v>25</v>
      </c>
      <c r="L741" s="57"/>
      <c r="M741" s="138"/>
    </row>
    <row r="742" spans="1:13" x14ac:dyDescent="0.3">
      <c r="A742" s="21">
        <v>32</v>
      </c>
      <c r="B742" s="14" t="s">
        <v>2440</v>
      </c>
      <c r="C742" s="14" t="s">
        <v>20</v>
      </c>
      <c r="D742" s="14" t="s">
        <v>2441</v>
      </c>
      <c r="E742" s="14" t="s">
        <v>2442</v>
      </c>
      <c r="F742" s="32"/>
      <c r="G742" s="14" t="s">
        <v>2443</v>
      </c>
      <c r="H742" s="119" t="s">
        <v>2529</v>
      </c>
      <c r="I742" s="119" t="s">
        <v>2529</v>
      </c>
      <c r="J742" s="119"/>
      <c r="K742" s="34" t="s">
        <v>25</v>
      </c>
      <c r="L742" s="16"/>
      <c r="M742" s="133"/>
    </row>
    <row r="743" spans="1:13" x14ac:dyDescent="0.3">
      <c r="A743" s="130" t="s">
        <v>2444</v>
      </c>
      <c r="B743" s="130"/>
      <c r="C743" s="118"/>
      <c r="D743" s="118"/>
      <c r="E743" s="130"/>
      <c r="F743" s="130"/>
      <c r="G743" s="130"/>
      <c r="H743" s="130"/>
      <c r="I743" s="130"/>
      <c r="J743" s="130"/>
      <c r="K743" s="130"/>
      <c r="L743" s="130"/>
      <c r="M743" s="145"/>
    </row>
    <row r="744" spans="1:13" x14ac:dyDescent="0.3">
      <c r="B744" s="14" t="s">
        <v>2445</v>
      </c>
      <c r="C744" s="13" t="s">
        <v>20</v>
      </c>
      <c r="D744" s="14" t="s">
        <v>2446</v>
      </c>
      <c r="E744" s="14" t="s">
        <v>2447</v>
      </c>
      <c r="F744" s="27"/>
      <c r="G744" s="110" t="s">
        <v>2448</v>
      </c>
      <c r="H744" s="119" t="s">
        <v>2529</v>
      </c>
      <c r="I744" s="119" t="s">
        <v>2529</v>
      </c>
      <c r="J744" s="119"/>
      <c r="K744" s="64" t="s">
        <v>25</v>
      </c>
      <c r="L744" s="30"/>
      <c r="M744" s="135"/>
    </row>
    <row r="745" spans="1:13" x14ac:dyDescent="0.3">
      <c r="B745" s="14" t="s">
        <v>2449</v>
      </c>
      <c r="C745" s="13" t="s">
        <v>20</v>
      </c>
      <c r="D745" s="14"/>
      <c r="E745" s="14" t="s">
        <v>2450</v>
      </c>
      <c r="F745" s="27"/>
      <c r="G745" s="69" t="s">
        <v>2451</v>
      </c>
      <c r="H745" s="119" t="s">
        <v>2529</v>
      </c>
      <c r="I745" s="119" t="s">
        <v>2529</v>
      </c>
      <c r="J745" s="119"/>
      <c r="K745" s="111" t="s">
        <v>25</v>
      </c>
      <c r="L745" s="30"/>
      <c r="M745" s="135"/>
    </row>
    <row r="746" spans="1:13" x14ac:dyDescent="0.3">
      <c r="B746" s="14" t="s">
        <v>2452</v>
      </c>
      <c r="C746" s="13" t="s">
        <v>20</v>
      </c>
      <c r="D746" s="14"/>
      <c r="E746" s="14" t="s">
        <v>2453</v>
      </c>
      <c r="F746" s="27"/>
      <c r="G746" s="110" t="s">
        <v>2454</v>
      </c>
      <c r="H746" s="119" t="s">
        <v>2529</v>
      </c>
      <c r="I746" s="119" t="s">
        <v>2529</v>
      </c>
      <c r="J746" s="119"/>
      <c r="K746" s="64" t="s">
        <v>25</v>
      </c>
      <c r="L746" s="30"/>
      <c r="M746" s="135"/>
    </row>
    <row r="747" spans="1:13" x14ac:dyDescent="0.3">
      <c r="B747" s="14" t="s">
        <v>2455</v>
      </c>
      <c r="C747" s="13" t="s">
        <v>85</v>
      </c>
      <c r="D747" s="14" t="s">
        <v>2456</v>
      </c>
      <c r="E747" s="85" t="s">
        <v>1561</v>
      </c>
      <c r="F747" s="85" t="s">
        <v>1561</v>
      </c>
      <c r="G747" s="17" t="s">
        <v>1562</v>
      </c>
      <c r="H747" s="119" t="s">
        <v>2529</v>
      </c>
      <c r="I747" s="119" t="s">
        <v>2529</v>
      </c>
      <c r="J747" s="119"/>
      <c r="K747" s="11" t="s">
        <v>25</v>
      </c>
      <c r="L747" s="30"/>
      <c r="M747" s="135"/>
    </row>
    <row r="748" spans="1:13" x14ac:dyDescent="0.3">
      <c r="A748" s="127" t="s">
        <v>2457</v>
      </c>
      <c r="B748" s="127"/>
      <c r="C748" s="116"/>
      <c r="D748" s="116"/>
      <c r="E748" s="127"/>
      <c r="F748" s="127"/>
      <c r="G748" s="127"/>
      <c r="H748" s="127"/>
      <c r="I748" s="127"/>
      <c r="J748" s="127"/>
      <c r="K748" s="127"/>
      <c r="L748" s="127"/>
      <c r="M748" s="134"/>
    </row>
    <row r="749" spans="1:13" x14ac:dyDescent="0.3">
      <c r="A749" s="26">
        <v>1</v>
      </c>
      <c r="B749" s="14" t="s">
        <v>2458</v>
      </c>
      <c r="C749" s="13" t="s">
        <v>85</v>
      </c>
      <c r="D749" s="14"/>
      <c r="E749" s="14" t="s">
        <v>2459</v>
      </c>
      <c r="F749" s="14"/>
      <c r="G749" s="14"/>
      <c r="H749" s="119" t="s">
        <v>2529</v>
      </c>
      <c r="I749" s="119" t="s">
        <v>2529</v>
      </c>
      <c r="J749" s="119"/>
      <c r="K749" s="34"/>
      <c r="L749" s="57" t="s">
        <v>25</v>
      </c>
      <c r="M749" s="138"/>
    </row>
    <row r="750" spans="1:13" x14ac:dyDescent="0.3">
      <c r="A750" s="26">
        <v>2</v>
      </c>
      <c r="B750" s="14" t="s">
        <v>2460</v>
      </c>
      <c r="C750" s="13" t="s">
        <v>85</v>
      </c>
      <c r="D750" s="14"/>
      <c r="E750" s="14" t="s">
        <v>2461</v>
      </c>
      <c r="F750" s="14"/>
      <c r="G750" s="14"/>
      <c r="H750" s="119" t="s">
        <v>2529</v>
      </c>
      <c r="I750" s="119" t="s">
        <v>2529</v>
      </c>
      <c r="J750" s="119"/>
      <c r="K750" s="34"/>
      <c r="L750" s="57" t="s">
        <v>25</v>
      </c>
      <c r="M750" s="138"/>
    </row>
    <row r="751" spans="1:13" ht="37.5" x14ac:dyDescent="0.3">
      <c r="A751" s="26">
        <v>3</v>
      </c>
      <c r="B751" s="14" t="s">
        <v>2462</v>
      </c>
      <c r="C751" s="27" t="s">
        <v>85</v>
      </c>
      <c r="D751" s="14" t="s">
        <v>2463</v>
      </c>
      <c r="E751" s="14" t="s">
        <v>2464</v>
      </c>
      <c r="F751" s="14" t="s">
        <v>2465</v>
      </c>
      <c r="G751" s="14" t="s">
        <v>2466</v>
      </c>
      <c r="H751" s="119" t="s">
        <v>2529</v>
      </c>
      <c r="I751" s="119" t="s">
        <v>2529</v>
      </c>
      <c r="J751" s="119"/>
      <c r="K751" s="34"/>
      <c r="L751" s="57" t="s">
        <v>25</v>
      </c>
      <c r="M751" s="138"/>
    </row>
    <row r="752" spans="1:13" x14ac:dyDescent="0.3">
      <c r="A752" s="26">
        <v>4</v>
      </c>
      <c r="B752" s="14" t="s">
        <v>2467</v>
      </c>
      <c r="C752" s="27" t="s">
        <v>85</v>
      </c>
      <c r="D752" s="14" t="s">
        <v>2468</v>
      </c>
      <c r="E752" s="14" t="s">
        <v>2469</v>
      </c>
      <c r="F752" s="14"/>
      <c r="G752" s="14" t="s">
        <v>2470</v>
      </c>
      <c r="H752" s="119" t="s">
        <v>2529</v>
      </c>
      <c r="I752" s="119" t="s">
        <v>2529</v>
      </c>
      <c r="J752" s="119"/>
      <c r="K752" s="34"/>
      <c r="L752" s="57" t="s">
        <v>25</v>
      </c>
      <c r="M752" s="138"/>
    </row>
    <row r="753" spans="1:13" x14ac:dyDescent="0.3">
      <c r="A753" s="26">
        <v>5</v>
      </c>
      <c r="B753" s="14" t="s">
        <v>2471</v>
      </c>
      <c r="C753" s="13" t="s">
        <v>85</v>
      </c>
      <c r="D753" s="14"/>
      <c r="E753" s="18" t="s">
        <v>2472</v>
      </c>
      <c r="F753" s="14"/>
      <c r="G753" s="14"/>
      <c r="H753" s="119" t="s">
        <v>2529</v>
      </c>
      <c r="I753" s="119" t="s">
        <v>2529</v>
      </c>
      <c r="J753" s="119"/>
      <c r="K753" s="34"/>
      <c r="L753" s="57" t="s">
        <v>25</v>
      </c>
      <c r="M753" s="138"/>
    </row>
    <row r="754" spans="1:13" x14ac:dyDescent="0.3">
      <c r="A754" s="26">
        <v>6</v>
      </c>
      <c r="B754" s="14" t="s">
        <v>2473</v>
      </c>
      <c r="C754" s="13" t="s">
        <v>85</v>
      </c>
      <c r="D754" s="14" t="s">
        <v>2474</v>
      </c>
      <c r="E754" s="18" t="s">
        <v>2475</v>
      </c>
      <c r="F754" s="18"/>
      <c r="G754" s="14" t="s">
        <v>2476</v>
      </c>
      <c r="H754" s="119" t="s">
        <v>2529</v>
      </c>
      <c r="I754" s="119" t="s">
        <v>2529</v>
      </c>
      <c r="J754" s="119"/>
      <c r="K754" s="34"/>
      <c r="L754" s="57" t="s">
        <v>25</v>
      </c>
      <c r="M754" s="138"/>
    </row>
    <row r="755" spans="1:13" x14ac:dyDescent="0.3">
      <c r="A755" s="26">
        <v>7</v>
      </c>
      <c r="B755" s="14" t="s">
        <v>2477</v>
      </c>
      <c r="C755" s="13" t="s">
        <v>85</v>
      </c>
      <c r="D755" s="14" t="s">
        <v>2478</v>
      </c>
      <c r="E755" s="14" t="s">
        <v>2479</v>
      </c>
      <c r="F755" s="14" t="s">
        <v>2480</v>
      </c>
      <c r="G755" s="14"/>
      <c r="H755" s="119" t="s">
        <v>2529</v>
      </c>
      <c r="I755" s="119" t="s">
        <v>2529</v>
      </c>
      <c r="J755" s="119"/>
      <c r="K755" s="34"/>
      <c r="L755" s="57" t="s">
        <v>25</v>
      </c>
      <c r="M755" s="138"/>
    </row>
    <row r="756" spans="1:13" x14ac:dyDescent="0.3">
      <c r="A756" s="26">
        <v>8</v>
      </c>
      <c r="B756" s="14" t="s">
        <v>2481</v>
      </c>
      <c r="C756" s="13" t="s">
        <v>85</v>
      </c>
      <c r="D756" s="14"/>
      <c r="E756" s="14" t="s">
        <v>2482</v>
      </c>
      <c r="F756" s="14"/>
      <c r="G756" s="14" t="s">
        <v>2483</v>
      </c>
      <c r="H756" s="119" t="s">
        <v>2529</v>
      </c>
      <c r="I756" s="119" t="s">
        <v>2529</v>
      </c>
      <c r="J756" s="119"/>
      <c r="K756" s="34"/>
      <c r="L756" s="57" t="s">
        <v>25</v>
      </c>
      <c r="M756" s="138"/>
    </row>
    <row r="757" spans="1:13" x14ac:dyDescent="0.3">
      <c r="A757" s="26">
        <v>9</v>
      </c>
      <c r="B757" s="14" t="s">
        <v>2484</v>
      </c>
      <c r="C757" s="13" t="s">
        <v>85</v>
      </c>
      <c r="D757" s="14"/>
      <c r="E757" s="14" t="s">
        <v>2485</v>
      </c>
      <c r="F757" s="14"/>
      <c r="G757" s="14" t="s">
        <v>2486</v>
      </c>
      <c r="H757" s="119" t="s">
        <v>2529</v>
      </c>
      <c r="I757" s="119" t="s">
        <v>2529</v>
      </c>
      <c r="J757" s="119"/>
      <c r="K757" s="34"/>
      <c r="L757" s="57" t="s">
        <v>25</v>
      </c>
      <c r="M757" s="138"/>
    </row>
    <row r="758" spans="1:13" x14ac:dyDescent="0.3">
      <c r="A758" s="26">
        <v>10</v>
      </c>
      <c r="B758" s="14" t="s">
        <v>2487</v>
      </c>
      <c r="C758" s="13"/>
      <c r="D758" s="14"/>
      <c r="E758" s="14" t="s">
        <v>2488</v>
      </c>
      <c r="F758" s="14" t="s">
        <v>2489</v>
      </c>
      <c r="G758" s="32" t="s">
        <v>2490</v>
      </c>
      <c r="H758" s="119" t="s">
        <v>2529</v>
      </c>
      <c r="I758" s="119" t="s">
        <v>2529</v>
      </c>
      <c r="J758" s="119"/>
      <c r="K758" s="33"/>
      <c r="L758" s="57" t="s">
        <v>25</v>
      </c>
      <c r="M758" s="138"/>
    </row>
    <row r="759" spans="1:13" x14ac:dyDescent="0.3">
      <c r="A759" s="26"/>
      <c r="B759" s="14" t="s">
        <v>2491</v>
      </c>
      <c r="C759" s="13" t="s">
        <v>85</v>
      </c>
      <c r="D759" s="14" t="s">
        <v>2492</v>
      </c>
      <c r="E759" s="14" t="s">
        <v>2493</v>
      </c>
      <c r="F759" s="14"/>
      <c r="G759" s="72" t="s">
        <v>2494</v>
      </c>
      <c r="H759" s="119" t="s">
        <v>2529</v>
      </c>
      <c r="I759" s="119" t="s">
        <v>2529</v>
      </c>
      <c r="J759" s="119"/>
      <c r="K759" s="33"/>
      <c r="L759" s="57" t="s">
        <v>25</v>
      </c>
      <c r="M759" s="138"/>
    </row>
    <row r="760" spans="1:13" x14ac:dyDescent="0.3">
      <c r="A760" s="26"/>
      <c r="B760" s="14" t="s">
        <v>2495</v>
      </c>
      <c r="C760" s="13"/>
      <c r="D760" s="14" t="s">
        <v>2496</v>
      </c>
      <c r="E760" s="14" t="s">
        <v>2497</v>
      </c>
      <c r="F760" s="14"/>
      <c r="G760" s="32"/>
      <c r="H760" s="119" t="s">
        <v>2529</v>
      </c>
      <c r="I760" s="119" t="s">
        <v>2529</v>
      </c>
      <c r="J760" s="119"/>
      <c r="K760" s="33"/>
      <c r="L760" s="57" t="s">
        <v>25</v>
      </c>
      <c r="M760" s="138"/>
    </row>
    <row r="761" spans="1:13" x14ac:dyDescent="0.3">
      <c r="A761" s="26">
        <v>11</v>
      </c>
      <c r="B761" s="14" t="s">
        <v>2498</v>
      </c>
      <c r="C761" s="14" t="s">
        <v>85</v>
      </c>
      <c r="D761" s="14"/>
      <c r="E761" s="14" t="s">
        <v>2499</v>
      </c>
      <c r="F761" s="14"/>
      <c r="G761" s="14" t="s">
        <v>2500</v>
      </c>
      <c r="H761" s="119" t="s">
        <v>2529</v>
      </c>
      <c r="I761" s="119" t="s">
        <v>2529</v>
      </c>
      <c r="J761" s="119"/>
      <c r="K761" s="34"/>
      <c r="L761" s="57" t="s">
        <v>25</v>
      </c>
      <c r="M761" s="138"/>
    </row>
    <row r="762" spans="1:13" x14ac:dyDescent="0.3">
      <c r="A762" s="127" t="s">
        <v>2501</v>
      </c>
      <c r="B762" s="127"/>
      <c r="C762" s="116"/>
      <c r="D762" s="116"/>
      <c r="E762" s="127"/>
      <c r="F762" s="127"/>
      <c r="G762" s="127"/>
      <c r="H762" s="127"/>
      <c r="I762" s="127"/>
      <c r="J762" s="127"/>
      <c r="K762" s="127"/>
      <c r="L762" s="127"/>
      <c r="M762" s="134"/>
    </row>
    <row r="763" spans="1:13" x14ac:dyDescent="0.3">
      <c r="A763" s="12">
        <v>1</v>
      </c>
      <c r="B763" s="35" t="s">
        <v>2502</v>
      </c>
      <c r="C763" s="35" t="s">
        <v>20</v>
      </c>
      <c r="D763" s="35" t="s">
        <v>2503</v>
      </c>
      <c r="E763" s="39" t="s">
        <v>2504</v>
      </c>
      <c r="F763" s="39" t="s">
        <v>2505</v>
      </c>
      <c r="G763" s="40" t="s">
        <v>2506</v>
      </c>
      <c r="H763" s="119" t="s">
        <v>2529</v>
      </c>
      <c r="I763" s="119" t="s">
        <v>2529</v>
      </c>
      <c r="J763" s="119"/>
      <c r="K763" s="41" t="s">
        <v>25</v>
      </c>
      <c r="L763" s="16"/>
      <c r="M763" s="133"/>
    </row>
    <row r="764" spans="1:13" ht="37.5" x14ac:dyDescent="0.3">
      <c r="A764" s="12">
        <v>2</v>
      </c>
      <c r="B764" s="35" t="s">
        <v>2391</v>
      </c>
      <c r="C764" s="35" t="s">
        <v>20</v>
      </c>
      <c r="D764" s="35" t="s">
        <v>2507</v>
      </c>
      <c r="E764" s="39" t="s">
        <v>2393</v>
      </c>
      <c r="F764" s="39"/>
      <c r="G764" s="40" t="s">
        <v>2508</v>
      </c>
      <c r="H764" s="119" t="s">
        <v>2529</v>
      </c>
      <c r="I764" s="119" t="s">
        <v>2529</v>
      </c>
      <c r="J764" s="119"/>
      <c r="K764" s="41" t="s">
        <v>25</v>
      </c>
      <c r="L764" s="16"/>
      <c r="M764" s="133"/>
    </row>
    <row r="765" spans="1:13" x14ac:dyDescent="0.3">
      <c r="A765" s="12">
        <v>3</v>
      </c>
      <c r="B765" s="35" t="s">
        <v>2509</v>
      </c>
      <c r="C765" s="35" t="s">
        <v>20</v>
      </c>
      <c r="D765" s="35" t="s">
        <v>2503</v>
      </c>
      <c r="E765" s="35" t="s">
        <v>2510</v>
      </c>
      <c r="F765" s="39" t="s">
        <v>2505</v>
      </c>
      <c r="G765" s="39" t="s">
        <v>2506</v>
      </c>
      <c r="H765" s="119" t="s">
        <v>2529</v>
      </c>
      <c r="I765" s="119" t="s">
        <v>2529</v>
      </c>
      <c r="J765" s="119"/>
      <c r="K765" s="31" t="s">
        <v>25</v>
      </c>
      <c r="L765" s="16"/>
      <c r="M765" s="133"/>
    </row>
    <row r="766" spans="1:13" x14ac:dyDescent="0.3">
      <c r="A766" s="127" t="s">
        <v>2511</v>
      </c>
      <c r="B766" s="127"/>
      <c r="C766" s="116"/>
      <c r="D766" s="116"/>
      <c r="E766" s="127"/>
      <c r="F766" s="127"/>
      <c r="G766" s="127"/>
      <c r="H766" s="127"/>
      <c r="I766" s="127"/>
      <c r="J766" s="127"/>
      <c r="K766" s="127"/>
      <c r="L766" s="127"/>
      <c r="M766" s="134"/>
    </row>
    <row r="767" spans="1:13" x14ac:dyDescent="0.3">
      <c r="A767" s="12">
        <v>1</v>
      </c>
      <c r="B767" s="14" t="s">
        <v>2512</v>
      </c>
      <c r="C767" s="14" t="s">
        <v>20</v>
      </c>
      <c r="D767" s="14"/>
      <c r="E767" s="13" t="s">
        <v>2513</v>
      </c>
      <c r="F767" s="14"/>
      <c r="G767" s="14" t="s">
        <v>2514</v>
      </c>
      <c r="H767" s="119" t="s">
        <v>2529</v>
      </c>
      <c r="I767" s="119" t="s">
        <v>2529</v>
      </c>
      <c r="J767" s="119"/>
      <c r="K767" s="34" t="s">
        <v>25</v>
      </c>
      <c r="L767" s="16"/>
      <c r="M767" s="133"/>
    </row>
    <row r="768" spans="1:13" x14ac:dyDescent="0.3">
      <c r="A768" s="12">
        <v>2</v>
      </c>
      <c r="B768" s="14" t="s">
        <v>2515</v>
      </c>
      <c r="C768" s="14" t="s">
        <v>20</v>
      </c>
      <c r="D768" s="13" t="s">
        <v>239</v>
      </c>
      <c r="E768" s="13" t="s">
        <v>2516</v>
      </c>
      <c r="F768" s="14"/>
      <c r="G768" s="14" t="s">
        <v>2517</v>
      </c>
      <c r="H768" s="119" t="s">
        <v>2529</v>
      </c>
      <c r="I768" s="119" t="s">
        <v>2529</v>
      </c>
      <c r="J768" s="119"/>
      <c r="K768" s="34" t="s">
        <v>25</v>
      </c>
      <c r="L768" s="16"/>
      <c r="M768" s="133"/>
    </row>
    <row r="769" spans="1:13" x14ac:dyDescent="0.3">
      <c r="A769" s="12">
        <v>3</v>
      </c>
      <c r="B769" s="14" t="s">
        <v>2518</v>
      </c>
      <c r="C769" s="14"/>
      <c r="D769" s="13"/>
      <c r="E769" s="13" t="s">
        <v>1506</v>
      </c>
      <c r="F769" s="14"/>
      <c r="G769" s="14"/>
      <c r="H769" s="119" t="s">
        <v>2529</v>
      </c>
      <c r="I769" s="119" t="s">
        <v>2529</v>
      </c>
      <c r="J769" s="119"/>
      <c r="K769" s="34" t="s">
        <v>25</v>
      </c>
      <c r="L769" s="16"/>
      <c r="M769" s="133"/>
    </row>
    <row r="770" spans="1:13" x14ac:dyDescent="0.3">
      <c r="A770" s="12">
        <v>4</v>
      </c>
      <c r="B770" s="14" t="s">
        <v>2519</v>
      </c>
      <c r="C770" s="14"/>
      <c r="D770" s="13" t="s">
        <v>2520</v>
      </c>
      <c r="E770" s="13" t="s">
        <v>1461</v>
      </c>
      <c r="F770" s="14" t="s">
        <v>2521</v>
      </c>
      <c r="G770" s="14"/>
      <c r="H770" s="119" t="s">
        <v>2529</v>
      </c>
      <c r="I770" s="119" t="s">
        <v>2529</v>
      </c>
      <c r="J770" s="119"/>
      <c r="K770" s="34" t="s">
        <v>25</v>
      </c>
      <c r="L770" s="16"/>
      <c r="M770" s="133"/>
    </row>
    <row r="771" spans="1:13" ht="37.5" x14ac:dyDescent="0.3">
      <c r="A771" s="12">
        <v>5</v>
      </c>
      <c r="B771" s="14" t="s">
        <v>2522</v>
      </c>
      <c r="C771" s="14" t="s">
        <v>20</v>
      </c>
      <c r="D771" s="13" t="s">
        <v>2523</v>
      </c>
      <c r="E771" s="13" t="s">
        <v>2524</v>
      </c>
      <c r="F771" s="14"/>
      <c r="G771" s="14" t="s">
        <v>2525</v>
      </c>
      <c r="H771" s="119" t="s">
        <v>2529</v>
      </c>
      <c r="I771" s="119" t="s">
        <v>2529</v>
      </c>
      <c r="J771" s="119"/>
      <c r="K771" s="34" t="s">
        <v>25</v>
      </c>
      <c r="L771" s="16"/>
      <c r="M771" s="133"/>
    </row>
  </sheetData>
  <mergeCells count="112">
    <mergeCell ref="A3:M3"/>
    <mergeCell ref="A4:M4"/>
    <mergeCell ref="A5:M5"/>
    <mergeCell ref="A6:M6"/>
    <mergeCell ref="A7:M7"/>
    <mergeCell ref="A8:A9"/>
    <mergeCell ref="B8:B9"/>
    <mergeCell ref="E8:E9"/>
    <mergeCell ref="F8:F9"/>
    <mergeCell ref="G8:G9"/>
    <mergeCell ref="A11:A12"/>
    <mergeCell ref="B11:B12"/>
    <mergeCell ref="C11:C12"/>
    <mergeCell ref="D11:D12"/>
    <mergeCell ref="G11:G12"/>
    <mergeCell ref="L11:L12"/>
    <mergeCell ref="K8:M8"/>
    <mergeCell ref="H8:H9"/>
    <mergeCell ref="I8:I9"/>
    <mergeCell ref="J8:J9"/>
    <mergeCell ref="A131:A132"/>
    <mergeCell ref="B131:B132"/>
    <mergeCell ref="C131:C132"/>
    <mergeCell ref="D131:D132"/>
    <mergeCell ref="G131:G132"/>
    <mergeCell ref="L131:L132"/>
    <mergeCell ref="A129:A130"/>
    <mergeCell ref="B129:B130"/>
    <mergeCell ref="C129:C130"/>
    <mergeCell ref="D129:D130"/>
    <mergeCell ref="E129:E130"/>
    <mergeCell ref="G129:G130"/>
    <mergeCell ref="L129:L130"/>
    <mergeCell ref="L133:L134"/>
    <mergeCell ref="A135:A136"/>
    <mergeCell ref="B135:B136"/>
    <mergeCell ref="C135:C136"/>
    <mergeCell ref="D135:D136"/>
    <mergeCell ref="G135:G136"/>
    <mergeCell ref="L135:L136"/>
    <mergeCell ref="A133:A134"/>
    <mergeCell ref="B133:B134"/>
    <mergeCell ref="C133:C134"/>
    <mergeCell ref="D133:D134"/>
    <mergeCell ref="F133:F134"/>
    <mergeCell ref="G133:G134"/>
    <mergeCell ref="B175:L175"/>
    <mergeCell ref="A165:A166"/>
    <mergeCell ref="B165:B166"/>
    <mergeCell ref="C165:C166"/>
    <mergeCell ref="D165:D166"/>
    <mergeCell ref="G165:G166"/>
    <mergeCell ref="L165:L166"/>
    <mergeCell ref="A160:A161"/>
    <mergeCell ref="B160:B161"/>
    <mergeCell ref="C160:C161"/>
    <mergeCell ref="D160:D161"/>
    <mergeCell ref="L160:L161"/>
    <mergeCell ref="A425:A426"/>
    <mergeCell ref="B425:B426"/>
    <mergeCell ref="C425:C426"/>
    <mergeCell ref="D425:D426"/>
    <mergeCell ref="A423:A424"/>
    <mergeCell ref="B423:B424"/>
    <mergeCell ref="C423:C424"/>
    <mergeCell ref="D423:D424"/>
    <mergeCell ref="G423:G424"/>
    <mergeCell ref="A493:A494"/>
    <mergeCell ref="B493:B494"/>
    <mergeCell ref="C493:C494"/>
    <mergeCell ref="D493:D494"/>
    <mergeCell ref="G493:G494"/>
    <mergeCell ref="A485:A486"/>
    <mergeCell ref="B485:B486"/>
    <mergeCell ref="C485:C486"/>
    <mergeCell ref="D485:D486"/>
    <mergeCell ref="F485:F486"/>
    <mergeCell ref="G485:G486"/>
    <mergeCell ref="A600:A601"/>
    <mergeCell ref="B600:B601"/>
    <mergeCell ref="C600:C601"/>
    <mergeCell ref="D600:D601"/>
    <mergeCell ref="A506:A508"/>
    <mergeCell ref="B506:B508"/>
    <mergeCell ref="C506:C508"/>
    <mergeCell ref="D506:D508"/>
    <mergeCell ref="G506:G508"/>
    <mergeCell ref="A512:A513"/>
    <mergeCell ref="B512:B513"/>
    <mergeCell ref="C512:C513"/>
    <mergeCell ref="A613:A614"/>
    <mergeCell ref="B613:B614"/>
    <mergeCell ref="C613:C614"/>
    <mergeCell ref="D613:D614"/>
    <mergeCell ref="L613:L614"/>
    <mergeCell ref="A618:A619"/>
    <mergeCell ref="B618:B619"/>
    <mergeCell ref="C618:C619"/>
    <mergeCell ref="D618:D619"/>
    <mergeCell ref="G618:G619"/>
    <mergeCell ref="A623:A624"/>
    <mergeCell ref="B623:B624"/>
    <mergeCell ref="C623:C624"/>
    <mergeCell ref="D623:D624"/>
    <mergeCell ref="L623:L624"/>
    <mergeCell ref="L618:L619"/>
    <mergeCell ref="A621:A622"/>
    <mergeCell ref="B621:B622"/>
    <mergeCell ref="C621:C622"/>
    <mergeCell ref="D621:D622"/>
    <mergeCell ref="G621:G622"/>
    <mergeCell ref="L621:L622"/>
  </mergeCells>
  <hyperlinks>
    <hyperlink ref="G60" r:id="rId1"/>
    <hyperlink ref="G73" r:id="rId2"/>
    <hyperlink ref="G57" r:id="rId3"/>
    <hyperlink ref="G53" r:id="rId4"/>
    <hyperlink ref="G41" r:id="rId5"/>
    <hyperlink ref="G54" r:id="rId6"/>
    <hyperlink ref="G58" r:id="rId7"/>
    <hyperlink ref="G509" r:id="rId8"/>
    <hyperlink ref="G667" r:id="rId9"/>
    <hyperlink ref="G634" r:id="rId10" display="infogunshop@cosase.com, sportsguns"/>
    <hyperlink ref="G633" r:id="rId11" display="amipez@gmail.com"/>
    <hyperlink ref="G568" r:id="rId12"/>
    <hyperlink ref="G31" r:id="rId13"/>
    <hyperlink ref="G32" r:id="rId14"/>
    <hyperlink ref="G27" r:id="rId15"/>
    <hyperlink ref="G29" r:id="rId16"/>
    <hyperlink ref="G664" r:id="rId17"/>
    <hyperlink ref="G661" r:id="rId18"/>
    <hyperlink ref="G655" r:id="rId19"/>
    <hyperlink ref="G654" r:id="rId20"/>
    <hyperlink ref="G651" r:id="rId21"/>
    <hyperlink ref="G120" r:id="rId22"/>
    <hyperlink ref="G118" r:id="rId23"/>
    <hyperlink ref="G117" r:id="rId24"/>
    <hyperlink ref="G116" r:id="rId25"/>
    <hyperlink ref="G113" r:id="rId26"/>
    <hyperlink ref="G112" r:id="rId27"/>
    <hyperlink ref="G211" r:id="rId28"/>
    <hyperlink ref="G209" r:id="rId29"/>
    <hyperlink ref="G207" r:id="rId30"/>
    <hyperlink ref="G206" r:id="rId31"/>
    <hyperlink ref="G205" r:id="rId32"/>
    <hyperlink ref="G201" r:id="rId33"/>
    <hyperlink ref="G197" r:id="rId34"/>
    <hyperlink ref="G195" r:id="rId35" display="pacifico@telesal.net"/>
    <hyperlink ref="G194" r:id="rId36"/>
    <hyperlink ref="G184" r:id="rId37"/>
    <hyperlink ref="G635" r:id="rId38"/>
    <hyperlink ref="G639" r:id="rId39"/>
    <hyperlink ref="G640" r:id="rId40"/>
    <hyperlink ref="G618" r:id="rId41"/>
    <hyperlink ref="G624" r:id="rId42"/>
    <hyperlink ref="G623" r:id="rId43"/>
    <hyperlink ref="G610" r:id="rId44"/>
    <hyperlink ref="G612" r:id="rId45"/>
    <hyperlink ref="G613" r:id="rId46"/>
    <hyperlink ref="G617" r:id="rId47"/>
    <hyperlink ref="G621" r:id="rId48"/>
    <hyperlink ref="G620" r:id="rId49"/>
    <hyperlink ref="G615" r:id="rId50"/>
    <hyperlink ref="G37" r:id="rId51"/>
    <hyperlink ref="G34" r:id="rId52"/>
    <hyperlink ref="G521" r:id="rId53" display="mailto:instituciones2.viktor@gmail.com"/>
    <hyperlink ref="G517" r:id="rId54"/>
    <hyperlink ref="G518" r:id="rId55" display="marioaruano@hotmail.com"/>
    <hyperlink ref="G519" r:id="rId56"/>
    <hyperlink ref="G522" r:id="rId57"/>
    <hyperlink ref="G520" r:id="rId58"/>
    <hyperlink ref="G524" r:id="rId59"/>
    <hyperlink ref="G493" r:id="rId60"/>
    <hyperlink ref="G504" r:id="rId61"/>
    <hyperlink ref="G495" r:id="rId62"/>
    <hyperlink ref="G492" r:id="rId63"/>
    <hyperlink ref="G499" r:id="rId64" display="NOEMY.RODRIGUEZ@IMPRENTANACIONAL.GOB.SV"/>
    <hyperlink ref="G491" r:id="rId65"/>
    <hyperlink ref="G497" r:id="rId66"/>
    <hyperlink ref="G496" r:id="rId67"/>
    <hyperlink ref="G498" r:id="rId68" display="ventas@papelco.com.sv"/>
    <hyperlink ref="G95" r:id="rId69" display="mailto:agroservicioelcompadre@gmail.com"/>
    <hyperlink ref="G94" r:id="rId70" display="mailto:Agrolac01@gmail.com"/>
    <hyperlink ref="G97" r:id="rId71" display="mailto:agricola@gruporfarrar.com"/>
    <hyperlink ref="G143" r:id="rId72"/>
    <hyperlink ref="G144" r:id="rId73" display="mecafe@telesal.net"/>
    <hyperlink ref="G145" r:id="rId74"/>
    <hyperlink ref="G146" r:id="rId75"/>
    <hyperlink ref="G147" r:id="rId76"/>
    <hyperlink ref="G151" r:id="rId77"/>
    <hyperlink ref="G152" r:id="rId78"/>
    <hyperlink ref="G155" r:id="rId79"/>
    <hyperlink ref="G158" r:id="rId80"/>
    <hyperlink ref="G170" r:id="rId81"/>
    <hyperlink ref="G186" r:id="rId82" display="njgranados.id@gmail.com"/>
    <hyperlink ref="G189" r:id="rId83"/>
    <hyperlink ref="G190" r:id="rId84"/>
    <hyperlink ref="G191" r:id="rId85"/>
    <hyperlink ref="G192" r:id="rId86"/>
    <hyperlink ref="G278" r:id="rId87"/>
    <hyperlink ref="G272" r:id="rId88"/>
    <hyperlink ref="G270" r:id="rId89"/>
    <hyperlink ref="G595" r:id="rId90"/>
    <hyperlink ref="G598" r:id="rId91"/>
    <hyperlink ref="G600" r:id="rId92"/>
    <hyperlink ref="G602" r:id="rId93"/>
    <hyperlink ref="G603" r:id="rId94"/>
    <hyperlink ref="G605" r:id="rId95"/>
    <hyperlink ref="G606" r:id="rId96"/>
    <hyperlink ref="G752" r:id="rId97"/>
    <hyperlink ref="G751" r:id="rId98"/>
    <hyperlink ref="G754" r:id="rId99"/>
    <hyperlink ref="G757" r:id="rId100"/>
    <hyperlink ref="G756" r:id="rId101"/>
    <hyperlink ref="G690" r:id="rId102"/>
    <hyperlink ref="G689" r:id="rId103"/>
    <hyperlink ref="G695" r:id="rId104"/>
    <hyperlink ref="G703" r:id="rId105"/>
    <hyperlink ref="G704" r:id="rId106"/>
    <hyperlink ref="G705" r:id="rId107"/>
    <hyperlink ref="G767" r:id="rId108"/>
    <hyperlink ref="G768" r:id="rId109"/>
    <hyperlink ref="G771" r:id="rId110" display="universitaria@inco.com.sv"/>
    <hyperlink ref="G244" r:id="rId111"/>
    <hyperlink ref="G245" r:id="rId112" display="mailto:promatdent@gmail.com"/>
    <hyperlink ref="G248" r:id="rId113" display="mailto:gabriela.martinez@oxgasa.com"/>
    <hyperlink ref="G250" r:id="rId114" display="mailto:icomedinstitucional@gmail.com"/>
    <hyperlink ref="G253" r:id="rId115"/>
    <hyperlink ref="G255" r:id="rId116" display="mauricio@stmedic.com, "/>
    <hyperlink ref="G257" r:id="rId117" display="mailto:ventas@adesal.net"/>
    <hyperlink ref="G258" r:id="rId118" display="mailto:info@dental-e.com"/>
    <hyperlink ref="G254" r:id="rId119"/>
    <hyperlink ref="G267" r:id="rId120"/>
    <hyperlink ref="G265" r:id="rId121" display="gabriela.martinez@oxgasa.com"/>
    <hyperlink ref="G263" r:id="rId122"/>
    <hyperlink ref="G256" r:id="rId123" display="mvillagran7@hotmail.com"/>
    <hyperlink ref="G292" r:id="rId124"/>
    <hyperlink ref="G286" r:id="rId125"/>
    <hyperlink ref="G287" r:id="rId126"/>
    <hyperlink ref="G294" r:id="rId127"/>
    <hyperlink ref="G295" r:id="rId128"/>
    <hyperlink ref="G296" r:id="rId129"/>
    <hyperlink ref="G298" r:id="rId130"/>
    <hyperlink ref="G300" r:id="rId131"/>
    <hyperlink ref="G302" r:id="rId132"/>
    <hyperlink ref="G303" r:id="rId133"/>
    <hyperlink ref="G309" r:id="rId134"/>
    <hyperlink ref="G317" r:id="rId135"/>
    <hyperlink ref="G318" r:id="rId136"/>
    <hyperlink ref="G320" r:id="rId137"/>
    <hyperlink ref="G322" r:id="rId138"/>
    <hyperlink ref="G324" r:id="rId139"/>
    <hyperlink ref="G315" r:id="rId140"/>
    <hyperlink ref="G350" r:id="rId141"/>
    <hyperlink ref="G404" r:id="rId142"/>
    <hyperlink ref="G403" r:id="rId143"/>
    <hyperlink ref="G411" r:id="rId144"/>
    <hyperlink ref="G418" r:id="rId145" tooltip="Pagina Web de FARMACIA GUADALUPE" display="http://www.farmaciasguadalupe.com/"/>
    <hyperlink ref="G14" r:id="rId146"/>
    <hyperlink ref="G16" r:id="rId147"/>
    <hyperlink ref="G128" r:id="rId148"/>
    <hyperlink ref="G129" r:id="rId149"/>
    <hyperlink ref="G426" r:id="rId150"/>
    <hyperlink ref="G484" r:id="rId151"/>
    <hyperlink ref="G483" r:id="rId152"/>
    <hyperlink ref="G482" r:id="rId153"/>
    <hyperlink ref="G681" r:id="rId154"/>
    <hyperlink ref="G679" r:id="rId155"/>
    <hyperlink ref="G675" r:id="rId156"/>
    <hyperlink ref="G676" r:id="rId157"/>
    <hyperlink ref="G677" r:id="rId158"/>
    <hyperlink ref="G683" r:id="rId159"/>
    <hyperlink ref="G682" r:id="rId160"/>
    <hyperlink ref="G678" r:id="rId161"/>
    <hyperlink ref="G761" r:id="rId162"/>
    <hyperlink ref="G765" r:id="rId163"/>
    <hyperlink ref="G477" r:id="rId164"/>
    <hyperlink ref="G430" r:id="rId165" display="fhernandez@vidri.com.sv"/>
    <hyperlink ref="G436" r:id="rId166"/>
    <hyperlink ref="G438" r:id="rId167"/>
    <hyperlink ref="G442" r:id="rId168"/>
    <hyperlink ref="G443" r:id="rId169"/>
    <hyperlink ref="G445" r:id="rId170"/>
    <hyperlink ref="G448" r:id="rId171"/>
    <hyperlink ref="G449" r:id="rId172"/>
    <hyperlink ref="G450" r:id="rId173"/>
    <hyperlink ref="G452" r:id="rId174"/>
    <hyperlink ref="G435" r:id="rId175"/>
    <hyperlink ref="G454" r:id="rId176"/>
    <hyperlink ref="G455" r:id="rId177"/>
    <hyperlink ref="G456" r:id="rId178"/>
    <hyperlink ref="G465" r:id="rId179"/>
    <hyperlink ref="G468" r:id="rId180"/>
    <hyperlink ref="G469" r:id="rId181"/>
    <hyperlink ref="G471" r:id="rId182" display="karen@surtielectric.com.sv"/>
    <hyperlink ref="G475" r:id="rId183"/>
    <hyperlink ref="G472" r:id="rId184" display="rodriguezf54@yahoo.com"/>
    <hyperlink ref="G474" r:id="rId185" display="karen@surtielectric.com.sv"/>
    <hyperlink ref="G79" r:id="rId186"/>
    <hyperlink ref="B124" r:id="rId187" tooltip="MAXITEC, S.A. DE C.V." display="http://www.paginasamarillas.com.sv/empresa/maxitec++sa+de+cv-san+salvador-7439257?idAnuncio=24146162"/>
    <hyperlink ref="G123" r:id="rId188"/>
    <hyperlink ref="G125" r:id="rId189"/>
    <hyperlink ref="G328" r:id="rId190"/>
    <hyperlink ref="G629" r:id="rId191"/>
    <hyperlink ref="G641" r:id="rId192"/>
    <hyperlink ref="G642" r:id="rId193"/>
    <hyperlink ref="G764" r:id="rId194"/>
    <hyperlink ref="G763" r:id="rId195"/>
    <hyperlink ref="G213" r:id="rId196"/>
    <hyperlink ref="G534" r:id="rId197"/>
    <hyperlink ref="G230" r:id="rId198"/>
    <hyperlink ref="G336" r:id="rId199"/>
    <hyperlink ref="G92" r:id="rId200"/>
    <hyperlink ref="G90" r:id="rId201"/>
    <hyperlink ref="G91" r:id="rId202"/>
    <hyperlink ref="G222" r:id="rId203"/>
    <hyperlink ref="B346" r:id="rId204" tooltip="GENERAL SECURITY S.A. DE C.V." display="http://www.paginasamarillas.com.sv/empresa/general+security+sa+de+cv-san+salvador-15850449?idAnuncio=26511949"/>
    <hyperlink ref="G348" r:id="rId205"/>
    <hyperlink ref="G345" r:id="rId206"/>
    <hyperlink ref="G341" r:id="rId207"/>
    <hyperlink ref="G343" r:id="rId208"/>
    <hyperlink ref="G531" r:id="rId209"/>
    <hyperlink ref="G526" r:id="rId210" display="asdcomputadoras@turbonet.com"/>
    <hyperlink ref="G530" r:id="rId211"/>
    <hyperlink ref="G527" r:id="rId212" display="eduardo@compuaccesorios.com"/>
    <hyperlink ref="G528" r:id="rId213"/>
    <hyperlink ref="G532" r:id="rId214"/>
    <hyperlink ref="G536" r:id="rId215"/>
    <hyperlink ref="G537" r:id="rId216"/>
    <hyperlink ref="G538" r:id="rId217"/>
    <hyperlink ref="G539" r:id="rId218"/>
    <hyperlink ref="G540" r:id="rId219"/>
    <hyperlink ref="G566" r:id="rId220"/>
    <hyperlink ref="G535" r:id="rId221" display="sclientessv@officedepot.com.sv"/>
    <hyperlink ref="G556" r:id="rId222"/>
    <hyperlink ref="G587" r:id="rId223" display="arandaventas@integral.com.sv                 librería_aranda"/>
    <hyperlink ref="G588" r:id="rId224"/>
    <hyperlink ref="G576" r:id="rId225" display="papelco@papelco.com.sv"/>
    <hyperlink ref="G589" r:id="rId226"/>
    <hyperlink ref="G578" r:id="rId227" display="brendaly.palacios@facela.com"/>
    <hyperlink ref="G579" r:id="rId228"/>
    <hyperlink ref="G585" r:id="rId229" display="lplnss@lplnss.com.sv"/>
    <hyperlink ref="G583" r:id="rId230"/>
    <hyperlink ref="G586" r:id="rId231"/>
    <hyperlink ref="G674" r:id="rId232"/>
    <hyperlink ref="G673" r:id="rId233" display="mailto:telemarkering@coplasa.com.sv"/>
    <hyperlink ref="G686" r:id="rId234"/>
    <hyperlink ref="G691" r:id="rId235"/>
    <hyperlink ref="G529" r:id="rId236"/>
    <hyperlink ref="G285" r:id="rId237"/>
    <hyperlink ref="G80" r:id="rId238"/>
    <hyperlink ref="G139" r:id="rId239"/>
    <hyperlink ref="G647" r:id="rId240"/>
    <hyperlink ref="G478" r:id="rId241"/>
    <hyperlink ref="G616" r:id="rId242" display="CAROLINA.REYES@GROUPPBS.COM"/>
    <hyperlink ref="G570" r:id="rId243"/>
    <hyperlink ref="G592" r:id="rId244"/>
    <hyperlink ref="G593" r:id="rId245"/>
    <hyperlink ref="G223" r:id="rId246"/>
    <hyperlink ref="G227" r:id="rId247"/>
    <hyperlink ref="G626" r:id="rId248"/>
    <hyperlink ref="G149" r:id="rId249"/>
    <hyperlink ref="G150" r:id="rId250"/>
    <hyperlink ref="G99" r:id="rId251"/>
    <hyperlink ref="G275" r:id="rId252"/>
    <hyperlink ref="G314" r:id="rId253"/>
    <hyperlink ref="G323" r:id="rId254"/>
    <hyperlink ref="G758" r:id="rId255"/>
    <hyperlink ref="G662" r:id="rId256"/>
    <hyperlink ref="G657" r:id="rId257"/>
    <hyperlink ref="G503" r:id="rId258"/>
    <hyperlink ref="G185" r:id="rId259"/>
    <hyperlink ref="G218" r:id="rId260"/>
    <hyperlink ref="G220" r:id="rId261"/>
    <hyperlink ref="G219" r:id="rId262"/>
    <hyperlink ref="G590" r:id="rId263"/>
    <hyperlink ref="G591" r:id="rId264"/>
    <hyperlink ref="G580" r:id="rId265"/>
    <hyperlink ref="G581" r:id="rId266"/>
    <hyperlink ref="G565" r:id="rId267"/>
    <hyperlink ref="G557" r:id="rId268"/>
    <hyperlink ref="G559" r:id="rId269"/>
    <hyperlink ref="G541" r:id="rId270"/>
    <hyperlink ref="G542" r:id="rId271"/>
    <hyperlink ref="G545" r:id="rId272"/>
    <hyperlink ref="G547" r:id="rId273"/>
    <hyperlink ref="G548" r:id="rId274"/>
    <hyperlink ref="G549" r:id="rId275"/>
    <hyperlink ref="G550" r:id="rId276"/>
    <hyperlink ref="G551" r:id="rId277"/>
    <hyperlink ref="G553" r:id="rId278"/>
    <hyperlink ref="G554" r:id="rId279"/>
    <hyperlink ref="G555" r:id="rId280"/>
    <hyperlink ref="G440" r:id="rId281"/>
    <hyperlink ref="G650" r:id="rId282"/>
    <hyperlink ref="G179" r:id="rId283"/>
    <hyperlink ref="G180" r:id="rId284"/>
    <hyperlink ref="G685" r:id="rId285"/>
    <hyperlink ref="G84" r:id="rId286"/>
    <hyperlink ref="G459" r:id="rId287"/>
    <hyperlink ref="G460" r:id="rId288"/>
    <hyperlink ref="G461" r:id="rId289"/>
    <hyperlink ref="G13" r:id="rId290"/>
    <hyperlink ref="G332" r:id="rId291"/>
    <hyperlink ref="G510" r:id="rId292"/>
    <hyperlink ref="G352" r:id="rId293"/>
    <hyperlink ref="G354" r:id="rId294"/>
    <hyperlink ref="G355" r:id="rId295"/>
    <hyperlink ref="G356" r:id="rId296"/>
    <hyperlink ref="G357" r:id="rId297"/>
    <hyperlink ref="G358" r:id="rId298"/>
    <hyperlink ref="G360" r:id="rId299"/>
    <hyperlink ref="G361" r:id="rId300"/>
    <hyperlink ref="G362" r:id="rId301"/>
    <hyperlink ref="G363" r:id="rId302"/>
    <hyperlink ref="G364" r:id="rId303"/>
    <hyperlink ref="G367" r:id="rId304"/>
    <hyperlink ref="G370" r:id="rId305"/>
    <hyperlink ref="G369" r:id="rId306"/>
    <hyperlink ref="G353" r:id="rId307"/>
    <hyperlink ref="G372" r:id="rId308"/>
    <hyperlink ref="G375" r:id="rId309"/>
    <hyperlink ref="G479" r:id="rId310"/>
    <hyperlink ref="G490" r:id="rId311"/>
    <hyperlink ref="G489" r:id="rId312"/>
    <hyperlink ref="G665" r:id="rId313"/>
    <hyperlink ref="G313" r:id="rId314"/>
    <hyperlink ref="G660" r:id="rId315"/>
    <hyperlink ref="G176" r:id="rId316"/>
    <hyperlink ref="G512" r:id="rId317"/>
    <hyperlink ref="G232" r:id="rId318"/>
    <hyperlink ref="G236" r:id="rId319"/>
    <hyperlink ref="G371" r:id="rId320"/>
    <hyperlink ref="G293" r:id="rId321"/>
    <hyperlink ref="G577" r:id="rId322"/>
    <hyperlink ref="G584" r:id="rId323"/>
    <hyperlink ref="G276" r:id="rId324"/>
    <hyperlink ref="G233" r:id="rId325"/>
    <hyperlink ref="G234" r:id="rId326"/>
    <hyperlink ref="G288" r:id="rId327" display="info@vijosa.com"/>
    <hyperlink ref="G281" r:id="rId328"/>
    <hyperlink ref="G284" r:id="rId329"/>
    <hyperlink ref="G321" r:id="rId330"/>
    <hyperlink ref="G744" r:id="rId331"/>
    <hyperlink ref="G746" r:id="rId332"/>
    <hyperlink ref="G747" r:id="rId333"/>
    <hyperlink ref="G140" r:id="rId334"/>
    <hyperlink ref="G102" r:id="rId335"/>
    <hyperlink ref="G544" r:id="rId336"/>
    <hyperlink ref="G174" r:id="rId337"/>
    <hyperlink ref="G173" r:id="rId338"/>
    <hyperlink ref="G172" r:id="rId339"/>
    <hyperlink ref="G204" r:id="rId340"/>
    <hyperlink ref="G225" r:id="rId341"/>
    <hyperlink ref="G171" r:id="rId342"/>
    <hyperlink ref="G196" r:id="rId343"/>
    <hyperlink ref="G137" r:id="rId344"/>
    <hyperlink ref="G138" r:id="rId345"/>
    <hyperlink ref="G131" r:id="rId346"/>
    <hyperlink ref="G687" r:id="rId347"/>
    <hyperlink ref="G571" r:id="rId348"/>
    <hyperlink ref="G311" r:id="rId349"/>
    <hyperlink ref="G636" r:id="rId350"/>
    <hyperlink ref="G637" r:id="rId351"/>
    <hyperlink ref="G759" r:id="rId352"/>
    <hyperlink ref="G33" r:id="rId353"/>
    <hyperlink ref="G44" r:id="rId354"/>
    <hyperlink ref="G153" r:id="rId355"/>
    <hyperlink ref="G17" r:id="rId356"/>
    <hyperlink ref="G23" r:id="rId357"/>
    <hyperlink ref="G470" r:id="rId358"/>
    <hyperlink ref="G431" r:id="rId359"/>
    <hyperlink ref="G437" r:id="rId360"/>
    <hyperlink ref="G439" r:id="rId361"/>
    <hyperlink ref="G429" r:id="rId362"/>
    <hyperlink ref="G463" r:id="rId363"/>
    <hyperlink ref="G466" r:id="rId364"/>
    <hyperlink ref="G462" r:id="rId365"/>
    <hyperlink ref="G476" r:id="rId366"/>
    <hyperlink ref="G480" r:id="rId367"/>
    <hyperlink ref="G30" r:id="rId368"/>
    <hyperlink ref="G35" r:id="rId369"/>
    <hyperlink ref="G36" r:id="rId370"/>
    <hyperlink ref="G26" r:id="rId371"/>
    <hyperlink ref="G22" r:id="rId372"/>
    <hyperlink ref="G21" r:id="rId373"/>
    <hyperlink ref="G20" r:id="rId374"/>
    <hyperlink ref="G706" r:id="rId375"/>
    <hyperlink ref="G708" r:id="rId376"/>
    <hyperlink ref="G707" r:id="rId377"/>
    <hyperlink ref="G742" r:id="rId378"/>
    <hyperlink ref="G729" r:id="rId379"/>
    <hyperlink ref="G728" r:id="rId380"/>
    <hyperlink ref="G720" r:id="rId381" display="mailto:colorelectronico2010@gmail.com"/>
    <hyperlink ref="G719" r:id="rId382"/>
    <hyperlink ref="G717" r:id="rId383"/>
    <hyperlink ref="G727" r:id="rId384"/>
    <hyperlink ref="G718" r:id="rId385"/>
    <hyperlink ref="G734" r:id="rId386"/>
    <hyperlink ref="G733" r:id="rId387"/>
    <hyperlink ref="G731" r:id="rId388"/>
    <hyperlink ref="G723" r:id="rId389"/>
    <hyperlink ref="G721" r:id="rId390"/>
    <hyperlink ref="G312" r:id="rId391"/>
    <hyperlink ref="G646" r:id="rId392"/>
    <hyperlink ref="G515" r:id="rId393"/>
    <hyperlink ref="G572" r:id="rId394"/>
    <hyperlink ref="G24" r:id="rId395"/>
    <hyperlink ref="G560" r:id="rId396"/>
    <hyperlink ref="G561" r:id="rId397"/>
    <hyperlink ref="G563" r:id="rId398"/>
    <hyperlink ref="G564" r:id="rId399"/>
    <hyperlink ref="G38" r:id="rId400"/>
    <hyperlink ref="G160" r:id="rId401"/>
    <hyperlink ref="G161" r:id="rId402"/>
    <hyperlink ref="G165" r:id="rId403"/>
    <hyperlink ref="G162" r:id="rId404"/>
    <hyperlink ref="G11" r:id="rId405"/>
  </hyperlinks>
  <pageMargins left="0" right="0" top="0.31496062992125984" bottom="0.39370078740157483" header="0" footer="0"/>
  <pageSetup scale="26" orientation="portrait" r:id="rId406"/>
  <headerFooter alignWithMargins="0">
    <oddFooter>&amp;C&amp;P de &amp;N</oddFooter>
  </headerFooter>
  <drawing r:id="rId4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CARTERA DE PROVEEDORES 2014</vt:lpstr>
      <vt:lpstr>Hoja1</vt:lpstr>
      <vt:lpstr>'CARTERA DE PROVEEDORES 2014'!Área_de_impresión</vt:lpstr>
      <vt:lpstr>'CARTERA DE PROVEEDORES 2014'!Títulos_a_imprimir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Compras_2</dc:creator>
  <cp:lastModifiedBy>usuario</cp:lastModifiedBy>
  <dcterms:created xsi:type="dcterms:W3CDTF">2015-11-11T08:43:22Z</dcterms:created>
  <dcterms:modified xsi:type="dcterms:W3CDTF">2015-11-11T22:09:19Z</dcterms:modified>
</cp:coreProperties>
</file>