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 activeTab="3"/>
  </bookViews>
  <sheets>
    <sheet name="MORB ENE DIC 2018" sheetId="2" r:id="rId1"/>
    <sheet name="MORB PRIMER SEMESTRE 2019" sheetId="4" r:id="rId2"/>
    <sheet name="Semana 45 2019" sheetId="5" r:id="rId3"/>
    <sheet name="Semana 52 2018" sheetId="6" r:id="rId4"/>
  </sheets>
  <externalReferences>
    <externalReference r:id="rId5"/>
  </externalReferences>
  <definedNames>
    <definedName name="_xlnm.Print_Area" localSheetId="0">'MORB ENE DIC 2018'!$A$1:$Y$265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28" i="6" l="1"/>
  <c r="B3028" i="6"/>
  <c r="B3029" i="6" s="1"/>
  <c r="C3055" i="5"/>
  <c r="B3055" i="5"/>
  <c r="B3056" i="5" s="1"/>
  <c r="Q8" i="4" l="1"/>
  <c r="P8" i="4"/>
  <c r="O8" i="4"/>
  <c r="K8" i="4"/>
  <c r="J8" i="4"/>
  <c r="I8" i="4"/>
  <c r="H8" i="4"/>
  <c r="G8" i="4"/>
  <c r="F8" i="4"/>
  <c r="E8" i="4"/>
  <c r="C8" i="4"/>
  <c r="Q7" i="4"/>
  <c r="P7" i="4"/>
  <c r="O7" i="4"/>
  <c r="M7" i="4"/>
  <c r="K7" i="4"/>
  <c r="J7" i="4"/>
  <c r="I7" i="4"/>
  <c r="H7" i="4"/>
  <c r="G7" i="4"/>
  <c r="E7" i="4"/>
  <c r="C7" i="4"/>
  <c r="Q6" i="4"/>
  <c r="P6" i="4"/>
  <c r="O6" i="4"/>
  <c r="M6" i="4"/>
  <c r="K6" i="4"/>
  <c r="J6" i="4"/>
  <c r="I6" i="4"/>
  <c r="H6" i="4"/>
  <c r="G6" i="4"/>
  <c r="F6" i="4"/>
  <c r="E6" i="4"/>
  <c r="C6" i="4"/>
  <c r="Q5" i="4"/>
  <c r="P5" i="4"/>
  <c r="O5" i="4"/>
  <c r="M5" i="4"/>
  <c r="L5" i="4"/>
  <c r="K5" i="4"/>
  <c r="J5" i="4"/>
  <c r="I5" i="4"/>
  <c r="H5" i="4"/>
  <c r="G5" i="4"/>
  <c r="F5" i="4"/>
  <c r="E5" i="4"/>
  <c r="D5" i="4"/>
  <c r="C5" i="4"/>
  <c r="Q4" i="4"/>
  <c r="P4" i="4"/>
  <c r="O4" i="4"/>
  <c r="M4" i="4"/>
  <c r="K4" i="4"/>
  <c r="I4" i="4"/>
  <c r="G4" i="4"/>
  <c r="F4" i="4"/>
  <c r="E4" i="4"/>
  <c r="C4" i="4"/>
  <c r="Q3" i="4"/>
  <c r="P3" i="4"/>
  <c r="O3" i="4"/>
  <c r="M3" i="4"/>
  <c r="K3" i="4"/>
  <c r="I3" i="4"/>
  <c r="H3" i="4"/>
  <c r="G3" i="4"/>
  <c r="E3" i="4"/>
  <c r="C3" i="4"/>
</calcChain>
</file>

<file path=xl/sharedStrings.xml><?xml version="1.0" encoding="utf-8"?>
<sst xmlns="http://schemas.openxmlformats.org/spreadsheetml/2006/main" count="12455" uniqueCount="130">
  <si>
    <t>DIAGNÓSTICO</t>
  </si>
  <si>
    <t>&lt; 1 AÑO  MAS</t>
  </si>
  <si>
    <t>&lt; 1 AÑO  FEM</t>
  </si>
  <si>
    <t>1  a  4   años MAS</t>
  </si>
  <si>
    <t>1  a  4  años FEM</t>
  </si>
  <si>
    <t>5  a  9   años  MAS</t>
  </si>
  <si>
    <t>5  a  9  años  FEM</t>
  </si>
  <si>
    <t>10  a  19 años  MAS</t>
  </si>
  <si>
    <t>10  a  19 años   FEM</t>
  </si>
  <si>
    <t>20  a  29 años  MAS</t>
  </si>
  <si>
    <t>20  a  29  años    FEM</t>
  </si>
  <si>
    <t>20  a  29  años FEM</t>
  </si>
  <si>
    <t>20  a  29  años   FEM</t>
  </si>
  <si>
    <t>30  a  39  años  MAS</t>
  </si>
  <si>
    <t>30  a  39 años  FEM</t>
  </si>
  <si>
    <t>40  a  49  años  MAS</t>
  </si>
  <si>
    <t>40  a  49  años  FEM</t>
  </si>
  <si>
    <t>50  a  59 años  MAS</t>
  </si>
  <si>
    <t>50  a  59  años   FEM</t>
  </si>
  <si>
    <t>60 a + años  MAS</t>
  </si>
  <si>
    <t>60 a + años FEM</t>
  </si>
  <si>
    <t>TOTAL MASC</t>
  </si>
  <si>
    <t>TOTAL  FEM</t>
  </si>
  <si>
    <t>Sintomático Respiratorio</t>
  </si>
  <si>
    <t>Escabiosis</t>
  </si>
  <si>
    <t>Infección de Vías Urinarias</t>
  </si>
  <si>
    <t>Faringitis Aguda</t>
  </si>
  <si>
    <t>Diarrea y Gastroenteritis de presunto origen infeccioso</t>
  </si>
  <si>
    <t>Cefalea</t>
  </si>
  <si>
    <t>Infeccion aguda de las Vías Respiratorias Superiores, no especificada</t>
  </si>
  <si>
    <t>CIUDAD BARRIOS</t>
  </si>
  <si>
    <t>CHALATENANGO</t>
  </si>
  <si>
    <t>SAN FRANCISCO GOTERA</t>
  </si>
  <si>
    <t>ZACATECOLUCA</t>
  </si>
  <si>
    <t>ILOBASCO</t>
  </si>
  <si>
    <t>JUCUAPA</t>
  </si>
  <si>
    <t>LA UNION</t>
  </si>
  <si>
    <t>SAN VICENTE</t>
  </si>
  <si>
    <t>SENSUNTEPEQUE</t>
  </si>
  <si>
    <t>SONSONATE</t>
  </si>
  <si>
    <t>USULUTAN</t>
  </si>
  <si>
    <t>QUEZALTEPEQUE</t>
  </si>
  <si>
    <t>SAN MIGUEL</t>
  </si>
  <si>
    <t>TOTAL DE SINTOMATICOS RESPIRATORIOS</t>
  </si>
  <si>
    <t>TOTAL DE ESCABIOSIS</t>
  </si>
  <si>
    <t>TOTAL DE INFECCIÓN DE VIAS URINARIAS</t>
  </si>
  <si>
    <t>TOTAL DE FARINGITIS AGUDA</t>
  </si>
  <si>
    <t>TOTAL DE DERMATOFITOSIS (TIÑAS)</t>
  </si>
  <si>
    <t>TOTAL DE Diarrea y Gastroenteritis de presunto origen infeccioso</t>
  </si>
  <si>
    <t>TOTAL DE CEFALEA</t>
  </si>
  <si>
    <t>TOTAL GASTRITIS AGUDA</t>
  </si>
  <si>
    <t>TOTAL DE PIODERMA</t>
  </si>
  <si>
    <t>METAPAN</t>
  </si>
  <si>
    <t>TOTAL DE Infeccion aguda de las Vías Respiratorias Superiores, no especificada</t>
  </si>
  <si>
    <t>CENTRO PENAL</t>
  </si>
  <si>
    <t>APANTEOS</t>
  </si>
  <si>
    <t>LA ESPERANZA</t>
  </si>
  <si>
    <t>GRANJA IZALCO</t>
  </si>
  <si>
    <t>GRANJA SANTA ANA</t>
  </si>
  <si>
    <t>CPCP MUJERES ILOPANGO</t>
  </si>
  <si>
    <t>IZALCO FASE I</t>
  </si>
  <si>
    <t>IZALCO FASE II</t>
  </si>
  <si>
    <t>IZALCO FASE III</t>
  </si>
  <si>
    <t>CDM LA ESPERANZA</t>
  </si>
  <si>
    <t>GRANJA DE ZACATECOLUCA</t>
  </si>
  <si>
    <t>CAISPPL</t>
  </si>
  <si>
    <t>Pioderma</t>
  </si>
  <si>
    <t>Gastritis Aguda</t>
  </si>
  <si>
    <t>TOTAL AÑO</t>
  </si>
  <si>
    <t>Dermatofitosis (Tiñas)</t>
  </si>
  <si>
    <t>MORBILIDADES MÁS FRECUENTES EN CLÍNICAS PENITENCIARIA.  PRIMER SEMESTRE 2019</t>
  </si>
  <si>
    <t>Columna3</t>
  </si>
  <si>
    <t>TOTAL MES</t>
  </si>
  <si>
    <t>Gastritis Crónica</t>
  </si>
  <si>
    <t>Sindrome Colon Irritable</t>
  </si>
  <si>
    <t>Morbi Consolidado Mensual ABRIL 2019</t>
  </si>
  <si>
    <t>Morbi Consolidado Mensual ENERO 2019</t>
  </si>
  <si>
    <t>Morbi Consolidado Mensual FEBRERO 2019</t>
  </si>
  <si>
    <t>Morbi Consolidado Mensual JUNIO 2019</t>
  </si>
  <si>
    <t>Morbi Consolidado Mensual MARZO 2019</t>
  </si>
  <si>
    <t>Morbi Consolidado Mensual MAYO 2019</t>
  </si>
  <si>
    <t>Semana 45 2019</t>
  </si>
  <si>
    <t>EDAD</t>
  </si>
  <si>
    <t>M</t>
  </si>
  <si>
    <t>F</t>
  </si>
  <si>
    <t>ENFERMEDAD</t>
  </si>
  <si>
    <t>CLASIFICACION</t>
  </si>
  <si>
    <t>DM</t>
  </si>
  <si>
    <t>ILOPANGO</t>
  </si>
  <si>
    <t>PSIQUIATRICO</t>
  </si>
  <si>
    <t>VIH</t>
  </si>
  <si>
    <t>HTA</t>
  </si>
  <si>
    <t>IZALCO III</t>
  </si>
  <si>
    <t>CDM IZALCO</t>
  </si>
  <si>
    <t>GOTERA</t>
  </si>
  <si>
    <t>ASMA BRONQUIAL/EPOC</t>
  </si>
  <si>
    <t>CONVULSIVO</t>
  </si>
  <si>
    <t>IRC/ERC</t>
  </si>
  <si>
    <t>IZALCO II</t>
  </si>
  <si>
    <t>GRANJA ZACATECOLUCA</t>
  </si>
  <si>
    <t>CAIS SANTA ANA</t>
  </si>
  <si>
    <t>IZALCO I</t>
  </si>
  <si>
    <t>ZACATECOLuCA</t>
  </si>
  <si>
    <t>COLORECTAL</t>
  </si>
  <si>
    <t xml:space="preserve">IZALCO II </t>
  </si>
  <si>
    <t>OSTEOSARCOMA</t>
  </si>
  <si>
    <t>CA DE PARPADO OJO DERECHO</t>
  </si>
  <si>
    <t>HEMANGIOENDOTELIOMA CAPOSITARIO</t>
  </si>
  <si>
    <t>OSTEOCONDROMA</t>
  </si>
  <si>
    <t>CDM SANTA ANA</t>
  </si>
  <si>
    <t xml:space="preserve">IZALCO I </t>
  </si>
  <si>
    <t>CA PARPADO DERECHO</t>
  </si>
  <si>
    <t>LEYENDAS:</t>
  </si>
  <si>
    <t>3 enfermedades</t>
  </si>
  <si>
    <t xml:space="preserve"> 4 o màs enfermedades</t>
  </si>
  <si>
    <t>Semana 52 2018</t>
  </si>
  <si>
    <t>SEXO</t>
  </si>
  <si>
    <t>CÁNCER  EPIDERMOIDE DE ANO</t>
  </si>
  <si>
    <t>CA OVARIO// INICIO QUIMIO</t>
  </si>
  <si>
    <t xml:space="preserve">CARCINOMA INSITU </t>
  </si>
  <si>
    <t>RINOBLASTOMA DE FOSA NASAL IZQ</t>
  </si>
  <si>
    <t>NEOPLASIA DE CUELLO IZQUIERDO</t>
  </si>
  <si>
    <t>MALFORMACION ARTERIOVENOSA CEREBRAL</t>
  </si>
  <si>
    <t>CÁNCER FARINGOLARÍNGEO</t>
  </si>
  <si>
    <t>SARCOMA DE TEJIDOS BLANDOS DE PIERNA IZQ.</t>
  </si>
  <si>
    <t>GANGLIO POSIBLEMENTE METASTÁSICO</t>
  </si>
  <si>
    <t>LEUCEMIA</t>
  </si>
  <si>
    <t>CA MAMA</t>
  </si>
  <si>
    <t>SEMINOMA</t>
  </si>
  <si>
    <t>2 enfermedades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</si>
</sst>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5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BeMBO ST"/>
    </font>
    <font>
      <b/>
      <sz val="10"/>
      <color rgb="FFFF0000"/>
      <name val="BeMBO ST"/>
    </font>
    <font>
      <sz val="10"/>
      <color theme="1"/>
      <name val="BeMBO ST"/>
    </font>
    <font>
      <sz val="10"/>
      <color rgb="FFFF0000"/>
      <name val="BeMBO ST"/>
    </font>
    <font>
      <sz val="10"/>
      <name val="Arial"/>
      <family val="2"/>
    </font>
    <font>
      <sz val="10"/>
      <name val="BeMBO ST"/>
    </font>
    <font>
      <b/>
      <sz val="10"/>
      <color rgb="FF0000FF"/>
      <name val="BeMBO ST"/>
    </font>
    <font>
      <b/>
      <sz val="10"/>
      <color theme="7" tint="-0.249977111117893"/>
      <name val="BeMBO ST"/>
    </font>
    <font>
      <b/>
      <sz val="10"/>
      <color theme="8" tint="-0.249977111117893"/>
      <name val="BeMBO ST"/>
    </font>
    <font>
      <b/>
      <sz val="10"/>
      <color rgb="FFF339CB"/>
      <name val="BeMBO ST"/>
    </font>
    <font>
      <b/>
      <sz val="10"/>
      <color rgb="FF00B0F0"/>
      <name val="BeMBO ST"/>
    </font>
    <font>
      <b/>
      <sz val="10"/>
      <color rgb="FF6B53C5"/>
      <name val="BeMBO ST"/>
    </font>
    <font>
      <b/>
      <sz val="10"/>
      <name val="BeMBO ST"/>
    </font>
    <font>
      <sz val="10"/>
      <color rgb="FF0000FF"/>
      <name val="BeMBO ST"/>
    </font>
    <font>
      <b/>
      <sz val="10"/>
      <color theme="5"/>
      <name val="BeMBO ST"/>
    </font>
    <font>
      <sz val="10"/>
      <color theme="5"/>
      <name val="BeMBO ST"/>
    </font>
    <font>
      <sz val="9"/>
      <name val="Arial"/>
      <family val="2"/>
    </font>
    <font>
      <sz val="11"/>
      <color theme="1"/>
      <name val="BeMBO ST"/>
    </font>
    <font>
      <sz val="10"/>
      <color theme="1"/>
      <name val="Arial"/>
      <family val="2"/>
    </font>
    <font>
      <sz val="12"/>
      <name val="Calibri"/>
      <family val="2"/>
    </font>
    <font>
      <sz val="10"/>
      <name val="BeMBO"/>
    </font>
    <font>
      <sz val="10"/>
      <color theme="1"/>
      <name val="BeMBO"/>
    </font>
    <font>
      <sz val="10"/>
      <color theme="5" tint="-0.499984740745262"/>
      <name val="BeMBO ST"/>
    </font>
    <font>
      <sz val="10"/>
      <color theme="4" tint="-0.249977111117893"/>
      <name val="BeMBO ST"/>
    </font>
    <font>
      <b/>
      <u/>
      <sz val="10"/>
      <color theme="1"/>
      <name val="BeMBO ST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6B53C5"/>
      <name val="Calibri"/>
      <family val="2"/>
      <scheme val="minor"/>
    </font>
    <font>
      <b/>
      <sz val="10"/>
      <color theme="7" tint="-0.249977111117893"/>
      <name val="Calibri"/>
      <family val="2"/>
      <scheme val="minor"/>
    </font>
    <font>
      <b/>
      <sz val="10"/>
      <color rgb="FFF339CB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10"/>
      <color theme="5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2"/>
      <color theme="1"/>
      <name val="Calibri"/>
      <family val="2"/>
    </font>
    <font>
      <sz val="10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99CC"/>
        <bgColor indexed="64"/>
      </patternFill>
    </fill>
    <fill>
      <patternFill patternType="solid">
        <fgColor indexed="65"/>
        <bgColor indexed="64"/>
      </patternFill>
    </fill>
    <fill>
      <patternFill patternType="lightGrid">
        <bgColor rgb="FFFFC000"/>
      </patternFill>
    </fill>
    <fill>
      <patternFill patternType="lightGray">
        <bgColor rgb="FF00B050"/>
      </patternFill>
    </fill>
    <fill>
      <patternFill patternType="darkGrid"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68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indent="1"/>
    </xf>
    <xf numFmtId="0" fontId="2" fillId="3" borderId="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left" inden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 vertical="center" wrapText="1"/>
    </xf>
    <xf numFmtId="0" fontId="7" fillId="6" borderId="3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wrapText="1"/>
    </xf>
    <xf numFmtId="0" fontId="12" fillId="0" borderId="1" xfId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13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2" fillId="7" borderId="3" xfId="1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8" borderId="3" xfId="1" applyFont="1" applyFill="1" applyBorder="1" applyAlignment="1">
      <alignment vertical="center" wrapText="1"/>
    </xf>
    <xf numFmtId="0" fontId="12" fillId="7" borderId="4" xfId="1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4" fillId="0" borderId="4" xfId="1" applyFont="1" applyFill="1" applyBorder="1" applyAlignment="1">
      <alignment horizontal="center" vertical="center" wrapText="1"/>
    </xf>
    <xf numFmtId="0" fontId="15" fillId="8" borderId="4" xfId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wrapText="1"/>
    </xf>
    <xf numFmtId="0" fontId="10" fillId="0" borderId="3" xfId="1" applyFont="1" applyFill="1" applyBorder="1" applyAlignment="1">
      <alignment horizont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8" borderId="3" xfId="1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9" fillId="0" borderId="4" xfId="2" applyFont="1" applyFill="1" applyBorder="1" applyAlignment="1">
      <alignment horizontal="center" wrapText="1"/>
    </xf>
    <xf numFmtId="0" fontId="10" fillId="0" borderId="4" xfId="1" applyFont="1" applyFill="1" applyBorder="1" applyAlignment="1">
      <alignment horizontal="center" wrapText="1"/>
    </xf>
    <xf numFmtId="0" fontId="13" fillId="0" borderId="5" xfId="1" applyFont="1" applyFill="1" applyBorder="1" applyAlignment="1">
      <alignment horizontal="center" vertical="center" wrapText="1"/>
    </xf>
    <xf numFmtId="0" fontId="13" fillId="8" borderId="4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right" vertical="center" wrapText="1"/>
    </xf>
    <xf numFmtId="0" fontId="12" fillId="0" borderId="4" xfId="1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8" fillId="8" borderId="4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wrapText="1"/>
    </xf>
    <xf numFmtId="0" fontId="12" fillId="0" borderId="1" xfId="3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2" fillId="7" borderId="1" xfId="1" applyFont="1" applyFill="1" applyBorder="1" applyAlignment="1">
      <alignment horizontal="center" wrapText="1"/>
    </xf>
    <xf numFmtId="0" fontId="9" fillId="7" borderId="1" xfId="1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 wrapText="1"/>
    </xf>
    <xf numFmtId="0" fontId="9" fillId="0" borderId="3" xfId="1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center" wrapText="1"/>
    </xf>
    <xf numFmtId="0" fontId="12" fillId="0" borderId="1" xfId="2" applyFont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12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center" wrapText="1"/>
    </xf>
    <xf numFmtId="0" fontId="10" fillId="7" borderId="1" xfId="1" applyFont="1" applyFill="1" applyBorder="1" applyAlignment="1">
      <alignment horizontal="center" wrapText="1"/>
    </xf>
    <xf numFmtId="0" fontId="12" fillId="7" borderId="1" xfId="4" applyFont="1" applyFill="1" applyBorder="1" applyAlignment="1">
      <alignment horizontal="center" wrapText="1"/>
    </xf>
    <xf numFmtId="0" fontId="12" fillId="0" borderId="1" xfId="5" applyFont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10" fillId="0" borderId="1" xfId="2" applyFont="1" applyFill="1" applyBorder="1" applyAlignment="1">
      <alignment horizontal="center" wrapText="1"/>
    </xf>
    <xf numFmtId="0" fontId="9" fillId="7" borderId="3" xfId="0" applyFont="1" applyFill="1" applyBorder="1" applyAlignment="1">
      <alignment horizontal="center" wrapText="1"/>
    </xf>
    <xf numFmtId="0" fontId="13" fillId="9" borderId="3" xfId="1" applyFont="1" applyFill="1" applyBorder="1" applyAlignment="1">
      <alignment vertical="center" wrapText="1"/>
    </xf>
    <xf numFmtId="0" fontId="9" fillId="7" borderId="7" xfId="0" applyFont="1" applyFill="1" applyBorder="1" applyAlignment="1">
      <alignment horizontal="center" wrapText="1"/>
    </xf>
    <xf numFmtId="0" fontId="12" fillId="0" borderId="7" xfId="1" applyFont="1" applyFill="1" applyBorder="1" applyAlignment="1">
      <alignment horizontal="center" wrapText="1"/>
    </xf>
    <xf numFmtId="0" fontId="10" fillId="0" borderId="7" xfId="1" applyFont="1" applyFill="1" applyBorder="1" applyAlignment="1">
      <alignment horizontal="center" wrapText="1"/>
    </xf>
    <xf numFmtId="0" fontId="13" fillId="9" borderId="7" xfId="1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 vertical="center" wrapText="1"/>
    </xf>
    <xf numFmtId="0" fontId="13" fillId="9" borderId="4" xfId="1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vertical="center" wrapText="1"/>
    </xf>
    <xf numFmtId="0" fontId="10" fillId="7" borderId="3" xfId="1" applyFont="1" applyFill="1" applyBorder="1" applyAlignment="1">
      <alignment horizontal="center" wrapText="1"/>
    </xf>
    <xf numFmtId="0" fontId="10" fillId="7" borderId="4" xfId="1" applyFont="1" applyFill="1" applyBorder="1" applyAlignment="1">
      <alignment horizontal="center" wrapText="1"/>
    </xf>
    <xf numFmtId="0" fontId="14" fillId="10" borderId="3" xfId="1" applyFont="1" applyFill="1" applyBorder="1" applyAlignment="1">
      <alignment vertical="center" wrapText="1"/>
    </xf>
    <xf numFmtId="0" fontId="9" fillId="0" borderId="7" xfId="0" applyFont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14" fillId="10" borderId="7" xfId="1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wrapText="1"/>
    </xf>
    <xf numFmtId="0" fontId="14" fillId="10" borderId="4" xfId="1" applyFont="1" applyFill="1" applyBorder="1" applyAlignment="1">
      <alignment vertical="center" wrapText="1"/>
    </xf>
    <xf numFmtId="0" fontId="9" fillId="7" borderId="1" xfId="4" applyFont="1" applyFill="1" applyBorder="1" applyAlignment="1">
      <alignment horizontal="center" wrapText="1"/>
    </xf>
    <xf numFmtId="0" fontId="10" fillId="7" borderId="1" xfId="4" applyFont="1" applyFill="1" applyBorder="1" applyAlignment="1">
      <alignment horizontal="center" wrapText="1"/>
    </xf>
    <xf numFmtId="0" fontId="10" fillId="0" borderId="3" xfId="2" applyFont="1" applyFill="1" applyBorder="1" applyAlignment="1">
      <alignment horizontal="center" wrapText="1"/>
    </xf>
    <xf numFmtId="0" fontId="10" fillId="0" borderId="4" xfId="2" applyFont="1" applyFill="1" applyBorder="1" applyAlignment="1">
      <alignment horizontal="center" wrapText="1"/>
    </xf>
    <xf numFmtId="0" fontId="12" fillId="0" borderId="3" xfId="1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4" fillId="0" borderId="4" xfId="1" applyFont="1" applyFill="1" applyBorder="1" applyAlignment="1">
      <alignment vertical="center" wrapText="1"/>
    </xf>
    <xf numFmtId="0" fontId="12" fillId="0" borderId="1" xfId="5" applyFont="1" applyFill="1" applyBorder="1" applyAlignment="1">
      <alignment horizontal="center" wrapText="1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8" fillId="0" borderId="1" xfId="1" applyFont="1" applyFill="1" applyBorder="1" applyAlignment="1">
      <alignment vertical="center" wrapText="1"/>
    </xf>
    <xf numFmtId="0" fontId="15" fillId="0" borderId="1" xfId="1" applyFont="1" applyFill="1" applyBorder="1" applyAlignment="1">
      <alignment vertical="center" wrapText="1"/>
    </xf>
    <xf numFmtId="0" fontId="9" fillId="7" borderId="3" xfId="1" applyFont="1" applyFill="1" applyBorder="1" applyAlignment="1">
      <alignment horizontal="center" wrapText="1"/>
    </xf>
    <xf numFmtId="0" fontId="9" fillId="7" borderId="4" xfId="1" applyFont="1" applyFill="1" applyBorder="1" applyAlignment="1">
      <alignment horizontal="center" wrapText="1"/>
    </xf>
    <xf numFmtId="0" fontId="9" fillId="0" borderId="3" xfId="1" applyFont="1" applyFill="1" applyBorder="1" applyAlignment="1">
      <alignment horizontal="center" wrapText="1"/>
    </xf>
    <xf numFmtId="0" fontId="10" fillId="7" borderId="3" xfId="1" applyFont="1" applyFill="1" applyBorder="1" applyAlignment="1">
      <alignment horizontal="center" wrapText="1"/>
    </xf>
    <xf numFmtId="0" fontId="9" fillId="0" borderId="1" xfId="2" applyFont="1" applyBorder="1" applyAlignment="1">
      <alignment horizontal="center" wrapText="1"/>
    </xf>
    <xf numFmtId="0" fontId="12" fillId="7" borderId="1" xfId="5" applyFont="1" applyFill="1" applyBorder="1" applyAlignment="1">
      <alignment horizontal="center" wrapText="1"/>
    </xf>
    <xf numFmtId="0" fontId="10" fillId="0" borderId="1" xfId="5" applyFont="1" applyFill="1" applyBorder="1" applyAlignment="1">
      <alignment horizontal="center" wrapText="1"/>
    </xf>
    <xf numFmtId="0" fontId="12" fillId="0" borderId="3" xfId="3" applyFont="1" applyBorder="1" applyAlignment="1">
      <alignment horizontal="center" wrapText="1"/>
    </xf>
    <xf numFmtId="0" fontId="10" fillId="0" borderId="3" xfId="3" applyFont="1" applyFill="1" applyBorder="1" applyAlignment="1">
      <alignment horizontal="center" wrapText="1"/>
    </xf>
    <xf numFmtId="0" fontId="13" fillId="8" borderId="3" xfId="1" applyFont="1" applyFill="1" applyBorder="1" applyAlignment="1">
      <alignment vertical="center" wrapText="1"/>
    </xf>
    <xf numFmtId="0" fontId="12" fillId="0" borderId="4" xfId="3" applyFont="1" applyBorder="1" applyAlignment="1">
      <alignment horizontal="center" wrapText="1"/>
    </xf>
    <xf numFmtId="0" fontId="10" fillId="0" borderId="4" xfId="3" applyFont="1" applyFill="1" applyBorder="1" applyAlignment="1">
      <alignment horizontal="center" wrapText="1"/>
    </xf>
    <xf numFmtId="0" fontId="13" fillId="8" borderId="4" xfId="1" applyFont="1" applyFill="1" applyBorder="1" applyAlignment="1">
      <alignment vertical="center" wrapText="1"/>
    </xf>
    <xf numFmtId="0" fontId="14" fillId="8" borderId="3" xfId="1" applyFont="1" applyFill="1" applyBorder="1" applyAlignment="1">
      <alignment vertical="center" wrapText="1"/>
    </xf>
    <xf numFmtId="0" fontId="14" fillId="8" borderId="4" xfId="1" applyFont="1" applyFill="1" applyBorder="1" applyAlignment="1">
      <alignment vertical="center" wrapText="1"/>
    </xf>
    <xf numFmtId="0" fontId="12" fillId="7" borderId="3" xfId="1" applyFont="1" applyFill="1" applyBorder="1" applyAlignment="1">
      <alignment horizontal="center" wrapText="1"/>
    </xf>
    <xf numFmtId="0" fontId="9" fillId="7" borderId="3" xfId="1" applyFont="1" applyFill="1" applyBorder="1" applyAlignment="1">
      <alignment horizontal="center" wrapText="1"/>
    </xf>
    <xf numFmtId="0" fontId="15" fillId="0" borderId="3" xfId="1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wrapText="1"/>
    </xf>
    <xf numFmtId="0" fontId="8" fillId="11" borderId="3" xfId="1" applyFont="1" applyFill="1" applyBorder="1" applyAlignment="1">
      <alignment vertical="center" wrapText="1"/>
    </xf>
    <xf numFmtId="0" fontId="8" fillId="11" borderId="7" xfId="1" applyFont="1" applyFill="1" applyBorder="1" applyAlignment="1">
      <alignment vertical="center" wrapText="1"/>
    </xf>
    <xf numFmtId="0" fontId="8" fillId="11" borderId="4" xfId="1" applyFont="1" applyFill="1" applyBorder="1" applyAlignment="1">
      <alignment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8" fillId="10" borderId="3" xfId="1" applyFont="1" applyFill="1" applyBorder="1" applyAlignment="1">
      <alignment vertical="center" wrapText="1"/>
    </xf>
    <xf numFmtId="0" fontId="18" fillId="10" borderId="7" xfId="1" applyFont="1" applyFill="1" applyBorder="1" applyAlignment="1">
      <alignment vertical="center" wrapText="1"/>
    </xf>
    <xf numFmtId="0" fontId="18" fillId="10" borderId="4" xfId="1" applyFont="1" applyFill="1" applyBorder="1" applyAlignment="1">
      <alignment vertical="center" wrapText="1"/>
    </xf>
    <xf numFmtId="0" fontId="9" fillId="7" borderId="3" xfId="0" applyFont="1" applyFill="1" applyBorder="1" applyAlignment="1">
      <alignment horizontal="center"/>
    </xf>
    <xf numFmtId="0" fontId="19" fillId="8" borderId="3" xfId="1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 wrapText="1"/>
    </xf>
    <xf numFmtId="0" fontId="19" fillId="8" borderId="4" xfId="0" applyFont="1" applyFill="1" applyBorder="1" applyAlignment="1">
      <alignment horizontal="center" wrapText="1"/>
    </xf>
    <xf numFmtId="0" fontId="8" fillId="0" borderId="4" xfId="1" applyFont="1" applyFill="1" applyBorder="1" applyAlignment="1">
      <alignment horizontal="center" vertical="center" wrapText="1"/>
    </xf>
    <xf numFmtId="0" fontId="20" fillId="7" borderId="1" xfId="1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8" fillId="10" borderId="3" xfId="1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8" fillId="10" borderId="7" xfId="1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8" fillId="10" borderId="4" xfId="1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wrapText="1"/>
    </xf>
    <xf numFmtId="0" fontId="10" fillId="0" borderId="3" xfId="2" applyFont="1" applyFill="1" applyBorder="1" applyAlignment="1">
      <alignment horizontal="center" wrapText="1"/>
    </xf>
    <xf numFmtId="0" fontId="8" fillId="0" borderId="3" xfId="1" applyFont="1" applyFill="1" applyBorder="1" applyAlignment="1">
      <alignment vertical="center" wrapText="1"/>
    </xf>
    <xf numFmtId="0" fontId="18" fillId="8" borderId="3" xfId="0" applyFont="1" applyFill="1" applyBorder="1" applyAlignment="1">
      <alignment wrapText="1"/>
    </xf>
    <xf numFmtId="0" fontId="18" fillId="8" borderId="4" xfId="0" applyFont="1" applyFill="1" applyBorder="1" applyAlignment="1">
      <alignment wrapText="1"/>
    </xf>
    <xf numFmtId="0" fontId="10" fillId="0" borderId="7" xfId="0" applyFont="1" applyFill="1" applyBorder="1" applyAlignment="1">
      <alignment horizontal="center" wrapText="1"/>
    </xf>
    <xf numFmtId="0" fontId="12" fillId="0" borderId="3" xfId="1" applyFont="1" applyBorder="1" applyAlignment="1">
      <alignment horizontal="center" wrapText="1"/>
    </xf>
    <xf numFmtId="0" fontId="14" fillId="0" borderId="5" xfId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center" wrapText="1"/>
    </xf>
    <xf numFmtId="0" fontId="9" fillId="0" borderId="4" xfId="2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3" xfId="1" applyFont="1" applyFill="1" applyBorder="1" applyAlignment="1">
      <alignment horizontal="center" wrapText="1"/>
    </xf>
    <xf numFmtId="0" fontId="10" fillId="0" borderId="4" xfId="0" applyFont="1" applyFill="1" applyBorder="1" applyAlignment="1">
      <alignment horizontal="center" wrapText="1"/>
    </xf>
    <xf numFmtId="0" fontId="12" fillId="0" borderId="1" xfId="3" applyFont="1" applyFill="1" applyBorder="1" applyAlignment="1">
      <alignment horizontal="center" wrapText="1"/>
    </xf>
    <xf numFmtId="0" fontId="10" fillId="0" borderId="1" xfId="3" applyFont="1" applyFill="1" applyBorder="1" applyAlignment="1">
      <alignment horizontal="center" wrapText="1"/>
    </xf>
    <xf numFmtId="0" fontId="12" fillId="7" borderId="1" xfId="2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center" wrapText="1"/>
    </xf>
    <xf numFmtId="0" fontId="9" fillId="7" borderId="7" xfId="0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 wrapText="1"/>
    </xf>
    <xf numFmtId="0" fontId="13" fillId="10" borderId="7" xfId="1" applyFont="1" applyFill="1" applyBorder="1" applyAlignment="1">
      <alignment vertical="center" wrapText="1"/>
    </xf>
    <xf numFmtId="0" fontId="13" fillId="10" borderId="4" xfId="1" applyFont="1" applyFill="1" applyBorder="1" applyAlignment="1">
      <alignment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center" wrapText="1"/>
    </xf>
    <xf numFmtId="0" fontId="16" fillId="0" borderId="5" xfId="0" applyFont="1" applyFill="1" applyBorder="1" applyAlignment="1">
      <alignment horizontal="center" wrapText="1"/>
    </xf>
    <xf numFmtId="0" fontId="12" fillId="0" borderId="4" xfId="2" applyFont="1" applyBorder="1" applyAlignment="1">
      <alignment horizontal="center" wrapText="1"/>
    </xf>
    <xf numFmtId="0" fontId="8" fillId="8" borderId="7" xfId="1" applyFont="1" applyFill="1" applyBorder="1" applyAlignment="1">
      <alignment vertical="center" wrapText="1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3" xfId="5" applyFont="1" applyBorder="1" applyAlignment="1">
      <alignment horizontal="center" wrapText="1"/>
    </xf>
    <xf numFmtId="0" fontId="16" fillId="0" borderId="4" xfId="0" applyFont="1" applyFill="1" applyBorder="1" applyAlignment="1">
      <alignment wrapText="1"/>
    </xf>
    <xf numFmtId="0" fontId="17" fillId="8" borderId="3" xfId="0" applyFont="1" applyFill="1" applyBorder="1" applyAlignment="1">
      <alignment wrapText="1"/>
    </xf>
    <xf numFmtId="0" fontId="17" fillId="8" borderId="4" xfId="0" applyFont="1" applyFill="1" applyBorder="1" applyAlignment="1">
      <alignment wrapText="1"/>
    </xf>
    <xf numFmtId="0" fontId="12" fillId="0" borderId="1" xfId="0" applyFont="1" applyBorder="1" applyAlignment="1">
      <alignment horizontal="center" vertical="center"/>
    </xf>
    <xf numFmtId="0" fontId="8" fillId="0" borderId="4" xfId="1" applyFont="1" applyFill="1" applyBorder="1" applyAlignment="1">
      <alignment vertical="center" wrapText="1"/>
    </xf>
    <xf numFmtId="0" fontId="10" fillId="7" borderId="1" xfId="5" applyFont="1" applyFill="1" applyBorder="1" applyAlignment="1">
      <alignment horizontal="center" wrapText="1"/>
    </xf>
    <xf numFmtId="0" fontId="12" fillId="0" borderId="3" xfId="1" applyFont="1" applyBorder="1" applyAlignment="1">
      <alignment horizontal="center" wrapText="1"/>
    </xf>
    <xf numFmtId="0" fontId="17" fillId="0" borderId="4" xfId="0" applyFont="1" applyFill="1" applyBorder="1" applyAlignment="1">
      <alignment wrapText="1"/>
    </xf>
    <xf numFmtId="0" fontId="16" fillId="8" borderId="3" xfId="0" applyFont="1" applyFill="1" applyBorder="1" applyAlignment="1">
      <alignment wrapText="1"/>
    </xf>
    <xf numFmtId="0" fontId="16" fillId="8" borderId="4" xfId="0" applyFont="1" applyFill="1" applyBorder="1" applyAlignment="1">
      <alignment wrapText="1"/>
    </xf>
    <xf numFmtId="0" fontId="18" fillId="0" borderId="4" xfId="0" applyFont="1" applyFill="1" applyBorder="1" applyAlignment="1">
      <alignment wrapText="1"/>
    </xf>
    <xf numFmtId="0" fontId="14" fillId="0" borderId="3" xfId="1" applyFont="1" applyFill="1" applyBorder="1" applyAlignment="1">
      <alignment vertical="center" wrapText="1"/>
    </xf>
    <xf numFmtId="0" fontId="18" fillId="0" borderId="3" xfId="0" applyFont="1" applyFill="1" applyBorder="1" applyAlignment="1">
      <alignment wrapText="1"/>
    </xf>
    <xf numFmtId="0" fontId="10" fillId="7" borderId="3" xfId="3" applyFont="1" applyFill="1" applyBorder="1" applyAlignment="1">
      <alignment horizontal="center" wrapText="1"/>
    </xf>
    <xf numFmtId="0" fontId="10" fillId="7" borderId="4" xfId="3" applyFont="1" applyFill="1" applyBorder="1" applyAlignment="1">
      <alignment horizontal="center" wrapText="1"/>
    </xf>
    <xf numFmtId="0" fontId="21" fillId="0" borderId="1" xfId="2" applyFont="1" applyBorder="1" applyAlignment="1">
      <alignment horizontal="center" vertical="center" wrapText="1"/>
    </xf>
    <xf numFmtId="0" fontId="13" fillId="8" borderId="7" xfId="1" applyFont="1" applyFill="1" applyBorder="1" applyAlignment="1">
      <alignment vertical="center" wrapText="1"/>
    </xf>
    <xf numFmtId="0" fontId="18" fillId="0" borderId="5" xfId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wrapText="1"/>
    </xf>
    <xf numFmtId="0" fontId="16" fillId="8" borderId="7" xfId="0" applyFont="1" applyFill="1" applyBorder="1" applyAlignment="1">
      <alignment wrapText="1"/>
    </xf>
    <xf numFmtId="0" fontId="16" fillId="0" borderId="4" xfId="0" applyFont="1" applyFill="1" applyBorder="1" applyAlignment="1">
      <alignment horizontal="center" wrapText="1"/>
    </xf>
    <xf numFmtId="0" fontId="17" fillId="0" borderId="5" xfId="1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wrapText="1"/>
    </xf>
    <xf numFmtId="0" fontId="9" fillId="0" borderId="7" xfId="2" applyFont="1" applyFill="1" applyBorder="1" applyAlignment="1">
      <alignment horizontal="center" wrapText="1"/>
    </xf>
    <xf numFmtId="0" fontId="18" fillId="10" borderId="7" xfId="0" applyFont="1" applyFill="1" applyBorder="1" applyAlignment="1">
      <alignment wrapText="1"/>
    </xf>
    <xf numFmtId="0" fontId="18" fillId="10" borderId="4" xfId="0" applyFont="1" applyFill="1" applyBorder="1" applyAlignment="1">
      <alignment wrapText="1"/>
    </xf>
    <xf numFmtId="0" fontId="12" fillId="0" borderId="3" xfId="3" applyFont="1" applyFill="1" applyBorder="1" applyAlignment="1">
      <alignment horizontal="center" wrapText="1"/>
    </xf>
    <xf numFmtId="0" fontId="12" fillId="0" borderId="4" xfId="3" applyFont="1" applyFill="1" applyBorder="1" applyAlignment="1">
      <alignment horizontal="center" wrapText="1"/>
    </xf>
    <xf numFmtId="0" fontId="10" fillId="0" borderId="4" xfId="1" applyFont="1" applyFill="1" applyBorder="1" applyAlignment="1">
      <alignment horizontal="center" wrapText="1"/>
    </xf>
    <xf numFmtId="0" fontId="8" fillId="8" borderId="3" xfId="0" applyFont="1" applyFill="1" applyBorder="1" applyAlignment="1">
      <alignment wrapText="1"/>
    </xf>
    <xf numFmtId="0" fontId="8" fillId="8" borderId="4" xfId="0" applyFont="1" applyFill="1" applyBorder="1" applyAlignment="1">
      <alignment wrapText="1"/>
    </xf>
    <xf numFmtId="0" fontId="14" fillId="0" borderId="3" xfId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wrapText="1"/>
    </xf>
    <xf numFmtId="0" fontId="18" fillId="8" borderId="4" xfId="0" applyFont="1" applyFill="1" applyBorder="1" applyAlignment="1">
      <alignment horizontal="center" wrapText="1"/>
    </xf>
    <xf numFmtId="0" fontId="12" fillId="0" borderId="3" xfId="5" applyFont="1" applyFill="1" applyBorder="1" applyAlignment="1">
      <alignment horizontal="center" wrapText="1"/>
    </xf>
    <xf numFmtId="0" fontId="10" fillId="0" borderId="3" xfId="5" applyFont="1" applyFill="1" applyBorder="1" applyAlignment="1">
      <alignment horizontal="center" wrapText="1"/>
    </xf>
    <xf numFmtId="0" fontId="16" fillId="10" borderId="3" xfId="0" applyFont="1" applyFill="1" applyBorder="1" applyAlignment="1">
      <alignment wrapText="1"/>
    </xf>
    <xf numFmtId="0" fontId="12" fillId="0" borderId="7" xfId="5" applyFont="1" applyFill="1" applyBorder="1" applyAlignment="1">
      <alignment horizontal="center" wrapText="1"/>
    </xf>
    <xf numFmtId="0" fontId="10" fillId="0" borderId="7" xfId="5" applyFont="1" applyFill="1" applyBorder="1" applyAlignment="1">
      <alignment horizontal="center" wrapText="1"/>
    </xf>
    <xf numFmtId="0" fontId="16" fillId="10" borderId="7" xfId="0" applyFont="1" applyFill="1" applyBorder="1" applyAlignment="1">
      <alignment wrapText="1"/>
    </xf>
    <xf numFmtId="0" fontId="12" fillId="0" borderId="4" xfId="5" applyFont="1" applyFill="1" applyBorder="1" applyAlignment="1">
      <alignment horizontal="center" wrapText="1"/>
    </xf>
    <xf numFmtId="0" fontId="10" fillId="0" borderId="4" xfId="5" applyFont="1" applyFill="1" applyBorder="1" applyAlignment="1">
      <alignment horizontal="center" wrapText="1"/>
    </xf>
    <xf numFmtId="0" fontId="16" fillId="10" borderId="4" xfId="0" applyFont="1" applyFill="1" applyBorder="1" applyAlignment="1">
      <alignment wrapText="1"/>
    </xf>
    <xf numFmtId="0" fontId="18" fillId="0" borderId="4" xfId="0" applyFont="1" applyFill="1" applyBorder="1" applyAlignment="1">
      <alignment horizontal="center" wrapText="1"/>
    </xf>
    <xf numFmtId="0" fontId="8" fillId="8" borderId="3" xfId="1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wrapText="1"/>
    </xf>
    <xf numFmtId="0" fontId="8" fillId="8" borderId="7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14" fillId="8" borderId="7" xfId="1" applyFont="1" applyFill="1" applyBorder="1" applyAlignment="1">
      <alignment vertical="center" wrapText="1"/>
    </xf>
    <xf numFmtId="0" fontId="10" fillId="0" borderId="1" xfId="3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4" fillId="11" borderId="3" xfId="1" applyFont="1" applyFill="1" applyBorder="1" applyAlignment="1">
      <alignment vertical="center" wrapText="1"/>
    </xf>
    <xf numFmtId="0" fontId="14" fillId="11" borderId="7" xfId="1" applyFont="1" applyFill="1" applyBorder="1" applyAlignment="1">
      <alignment vertical="center" wrapText="1"/>
    </xf>
    <xf numFmtId="0" fontId="14" fillId="11" borderId="4" xfId="1" applyFont="1" applyFill="1" applyBorder="1" applyAlignment="1">
      <alignment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10" fillId="7" borderId="1" xfId="3" applyFont="1" applyFill="1" applyBorder="1" applyAlignment="1">
      <alignment horizontal="center" wrapText="1"/>
    </xf>
    <xf numFmtId="0" fontId="14" fillId="8" borderId="3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wrapText="1"/>
    </xf>
    <xf numFmtId="0" fontId="12" fillId="0" borderId="3" xfId="2" applyFont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12" fillId="12" borderId="1" xfId="1" applyFont="1" applyFill="1" applyBorder="1" applyAlignment="1">
      <alignment horizontal="center" wrapText="1"/>
    </xf>
    <xf numFmtId="0" fontId="9" fillId="12" borderId="1" xfId="1" applyFont="1" applyFill="1" applyBorder="1" applyAlignment="1">
      <alignment horizontal="center" wrapText="1"/>
    </xf>
    <xf numFmtId="0" fontId="10" fillId="12" borderId="1" xfId="1" applyFont="1" applyFill="1" applyBorder="1" applyAlignment="1">
      <alignment horizontal="center" wrapText="1"/>
    </xf>
    <xf numFmtId="0" fontId="13" fillId="8" borderId="3" xfId="1" applyFont="1" applyFill="1" applyBorder="1" applyAlignment="1">
      <alignment horizontal="center" vertical="center" wrapText="1"/>
    </xf>
    <xf numFmtId="0" fontId="13" fillId="8" borderId="4" xfId="1" applyFont="1" applyFill="1" applyBorder="1" applyAlignment="1">
      <alignment horizontal="center" vertical="center" wrapText="1"/>
    </xf>
    <xf numFmtId="0" fontId="20" fillId="7" borderId="3" xfId="1" applyFont="1" applyFill="1" applyBorder="1" applyAlignment="1">
      <alignment horizontal="center" wrapText="1"/>
    </xf>
    <xf numFmtId="0" fontId="20" fillId="7" borderId="4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0" fillId="0" borderId="3" xfId="1" applyFont="1" applyBorder="1" applyAlignment="1">
      <alignment horizontal="center" wrapText="1"/>
    </xf>
    <xf numFmtId="0" fontId="10" fillId="0" borderId="4" xfId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3" applyFont="1" applyFill="1" applyBorder="1" applyAlignment="1">
      <alignment horizontal="center" wrapText="1"/>
    </xf>
    <xf numFmtId="0" fontId="13" fillId="0" borderId="3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wrapText="1"/>
    </xf>
    <xf numFmtId="0" fontId="9" fillId="7" borderId="7" xfId="0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/>
    </xf>
    <xf numFmtId="0" fontId="12" fillId="0" borderId="1" xfId="5" applyFont="1" applyFill="1" applyBorder="1" applyAlignment="1">
      <alignment horizontal="center"/>
    </xf>
    <xf numFmtId="0" fontId="10" fillId="7" borderId="1" xfId="5" applyFont="1" applyFill="1" applyBorder="1" applyAlignment="1">
      <alignment horizontal="center"/>
    </xf>
    <xf numFmtId="0" fontId="12" fillId="0" borderId="3" xfId="1" applyFont="1" applyFill="1" applyBorder="1" applyAlignment="1">
      <alignment horizontal="center"/>
    </xf>
    <xf numFmtId="0" fontId="12" fillId="0" borderId="4" xfId="1" applyFont="1" applyFill="1" applyBorder="1" applyAlignment="1">
      <alignment horizontal="center"/>
    </xf>
    <xf numFmtId="0" fontId="15" fillId="0" borderId="5" xfId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6" fillId="0" borderId="1" xfId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2" fillId="0" borderId="1" xfId="2" applyFont="1" applyFill="1" applyBorder="1" applyAlignment="1">
      <alignment horizontal="center"/>
    </xf>
    <xf numFmtId="0" fontId="12" fillId="0" borderId="1" xfId="5" applyFont="1" applyBorder="1" applyAlignment="1">
      <alignment horizontal="center"/>
    </xf>
    <xf numFmtId="0" fontId="12" fillId="0" borderId="7" xfId="3" applyFont="1" applyBorder="1" applyAlignment="1">
      <alignment horizontal="center" wrapText="1"/>
    </xf>
    <xf numFmtId="0" fontId="9" fillId="8" borderId="3" xfId="0" applyFont="1" applyFill="1" applyBorder="1"/>
    <xf numFmtId="0" fontId="12" fillId="0" borderId="4" xfId="1" applyFont="1" applyFill="1" applyBorder="1" applyAlignment="1">
      <alignment horizontal="center" wrapText="1"/>
    </xf>
    <xf numFmtId="0" fontId="12" fillId="7" borderId="1" xfId="3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7" xfId="1" applyFont="1" applyBorder="1" applyAlignment="1">
      <alignment horizontal="center" wrapText="1"/>
    </xf>
    <xf numFmtId="0" fontId="9" fillId="0" borderId="4" xfId="2" applyFont="1" applyBorder="1" applyAlignment="1">
      <alignment horizontal="center" wrapText="1"/>
    </xf>
    <xf numFmtId="0" fontId="9" fillId="0" borderId="4" xfId="1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9" fillId="7" borderId="3" xfId="4" applyFont="1" applyFill="1" applyBorder="1" applyAlignment="1">
      <alignment horizontal="center" wrapText="1"/>
    </xf>
    <xf numFmtId="0" fontId="9" fillId="7" borderId="7" xfId="4" applyFont="1" applyFill="1" applyBorder="1" applyAlignment="1">
      <alignment horizontal="center" wrapText="1"/>
    </xf>
    <xf numFmtId="0" fontId="9" fillId="7" borderId="7" xfId="1" applyFont="1" applyFill="1" applyBorder="1" applyAlignment="1">
      <alignment horizontal="center" wrapText="1"/>
    </xf>
    <xf numFmtId="0" fontId="9" fillId="7" borderId="4" xfId="4" applyFont="1" applyFill="1" applyBorder="1" applyAlignment="1">
      <alignment horizontal="center" wrapText="1"/>
    </xf>
    <xf numFmtId="0" fontId="9" fillId="7" borderId="1" xfId="2" applyFont="1" applyFill="1" applyBorder="1" applyAlignment="1">
      <alignment horizontal="center" wrapText="1"/>
    </xf>
    <xf numFmtId="0" fontId="9" fillId="7" borderId="3" xfId="2" applyFont="1" applyFill="1" applyBorder="1" applyAlignment="1">
      <alignment horizontal="center" wrapText="1"/>
    </xf>
    <xf numFmtId="0" fontId="9" fillId="7" borderId="4" xfId="2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2" fillId="7" borderId="3" xfId="4" applyFont="1" applyFill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12" fillId="7" borderId="4" xfId="4" applyFont="1" applyFill="1" applyBorder="1" applyAlignment="1">
      <alignment horizontal="center" wrapText="1"/>
    </xf>
    <xf numFmtId="0" fontId="12" fillId="7" borderId="3" xfId="3" applyFont="1" applyFill="1" applyBorder="1" applyAlignment="1">
      <alignment horizontal="center" wrapText="1"/>
    </xf>
    <xf numFmtId="0" fontId="12" fillId="7" borderId="4" xfId="3" applyFont="1" applyFill="1" applyBorder="1" applyAlignment="1">
      <alignment horizontal="center" wrapText="1"/>
    </xf>
    <xf numFmtId="0" fontId="9" fillId="0" borderId="9" xfId="1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7" borderId="3" xfId="1" applyFont="1" applyFill="1" applyBorder="1" applyAlignment="1">
      <alignment wrapText="1"/>
    </xf>
    <xf numFmtId="0" fontId="9" fillId="0" borderId="3" xfId="1" applyFont="1" applyFill="1" applyBorder="1" applyAlignment="1">
      <alignment wrapText="1"/>
    </xf>
    <xf numFmtId="0" fontId="9" fillId="7" borderId="4" xfId="1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9" fillId="7" borderId="4" xfId="1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2" fillId="7" borderId="3" xfId="0" applyFont="1" applyFill="1" applyBorder="1" applyAlignment="1">
      <alignment horizontal="center" wrapText="1"/>
    </xf>
    <xf numFmtId="0" fontId="12" fillId="7" borderId="4" xfId="0" applyFont="1" applyFill="1" applyBorder="1" applyAlignment="1">
      <alignment horizontal="center" wrapText="1"/>
    </xf>
    <xf numFmtId="0" fontId="9" fillId="7" borderId="3" xfId="0" applyFont="1" applyFill="1" applyBorder="1" applyAlignment="1">
      <alignment horizontal="center" wrapText="1"/>
    </xf>
    <xf numFmtId="0" fontId="12" fillId="7" borderId="3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9" fillId="0" borderId="7" xfId="2" applyFont="1" applyBorder="1" applyAlignment="1">
      <alignment horizontal="center" wrapText="1"/>
    </xf>
    <xf numFmtId="0" fontId="20" fillId="7" borderId="1" xfId="4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3" xfId="1" applyFont="1" applyBorder="1" applyAlignment="1">
      <alignment wrapText="1"/>
    </xf>
    <xf numFmtId="0" fontId="12" fillId="0" borderId="1" xfId="1" applyFont="1" applyBorder="1" applyAlignment="1">
      <alignment wrapText="1"/>
    </xf>
    <xf numFmtId="0" fontId="9" fillId="0" borderId="4" xfId="2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27" fillId="7" borderId="1" xfId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7" borderId="3" xfId="1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27" fillId="0" borderId="3" xfId="1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 vertical="center"/>
    </xf>
    <xf numFmtId="0" fontId="7" fillId="13" borderId="4" xfId="0" applyFont="1" applyFill="1" applyBorder="1" applyAlignment="1">
      <alignment horizontal="center" wrapText="1"/>
    </xf>
    <xf numFmtId="0" fontId="8" fillId="13" borderId="4" xfId="0" applyFont="1" applyFill="1" applyBorder="1" applyAlignment="1">
      <alignment horizontal="center" wrapText="1"/>
    </xf>
    <xf numFmtId="0" fontId="9" fillId="14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 vertical="center" wrapText="1"/>
    </xf>
    <xf numFmtId="0" fontId="9" fillId="15" borderId="5" xfId="0" applyFont="1" applyFill="1" applyBorder="1" applyAlignment="1">
      <alignment wrapText="1"/>
    </xf>
    <xf numFmtId="0" fontId="9" fillId="0" borderId="0" xfId="0" applyFont="1" applyFill="1" applyBorder="1" applyAlignment="1">
      <alignment vertical="center" wrapText="1"/>
    </xf>
    <xf numFmtId="0" fontId="9" fillId="16" borderId="1" xfId="0" applyFont="1" applyFill="1" applyBorder="1" applyAlignment="1">
      <alignment wrapText="1"/>
    </xf>
    <xf numFmtId="0" fontId="9" fillId="0" borderId="11" xfId="0" applyFont="1" applyFill="1" applyBorder="1" applyAlignment="1">
      <alignment horizontal="right" vertical="center" wrapText="1"/>
    </xf>
    <xf numFmtId="0" fontId="9" fillId="17" borderId="1" xfId="0" applyFont="1" applyFill="1" applyBorder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32" fillId="0" borderId="0" xfId="0" applyFont="1" applyFill="1"/>
    <xf numFmtId="0" fontId="0" fillId="0" borderId="0" xfId="0" applyFill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wrapText="1"/>
    </xf>
    <xf numFmtId="0" fontId="34" fillId="0" borderId="1" xfId="1" applyFont="1" applyFill="1" applyBorder="1" applyAlignment="1">
      <alignment horizontal="center" vertical="center" wrapText="1"/>
    </xf>
    <xf numFmtId="0" fontId="35" fillId="0" borderId="1" xfId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2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wrapText="1"/>
    </xf>
    <xf numFmtId="0" fontId="36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wrapText="1"/>
    </xf>
    <xf numFmtId="0" fontId="34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wrapText="1"/>
    </xf>
    <xf numFmtId="0" fontId="36" fillId="8" borderId="3" xfId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6" fillId="8" borderId="4" xfId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8" fillId="0" borderId="1" xfId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34" fillId="0" borderId="1" xfId="2" applyFont="1" applyBorder="1" applyAlignment="1">
      <alignment horizontal="center" wrapText="1"/>
    </xf>
    <xf numFmtId="0" fontId="39" fillId="0" borderId="1" xfId="0" applyFont="1" applyFill="1" applyBorder="1" applyAlignment="1">
      <alignment horizontal="center" wrapText="1"/>
    </xf>
    <xf numFmtId="0" fontId="34" fillId="7" borderId="1" xfId="1" applyFont="1" applyFill="1" applyBorder="1" applyAlignment="1">
      <alignment horizontal="center" wrapText="1"/>
    </xf>
    <xf numFmtId="0" fontId="40" fillId="0" borderId="1" xfId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wrapText="1"/>
    </xf>
    <xf numFmtId="0" fontId="34" fillId="7" borderId="1" xfId="0" applyFont="1" applyFill="1" applyBorder="1" applyAlignment="1">
      <alignment horizontal="center" vertical="center" wrapText="1"/>
    </xf>
    <xf numFmtId="0" fontId="34" fillId="7" borderId="1" xfId="1" applyFont="1" applyFill="1" applyBorder="1" applyAlignment="1">
      <alignment horizontal="center" vertical="center" wrapText="1"/>
    </xf>
    <xf numFmtId="0" fontId="32" fillId="7" borderId="1" xfId="1" applyFont="1" applyFill="1" applyBorder="1" applyAlignment="1">
      <alignment horizontal="center" vertical="center" wrapText="1"/>
    </xf>
    <xf numFmtId="0" fontId="34" fillId="0" borderId="3" xfId="1" applyFont="1" applyFill="1" applyBorder="1" applyAlignment="1">
      <alignment horizontal="center" vertical="center" wrapText="1"/>
    </xf>
    <xf numFmtId="0" fontId="32" fillId="0" borderId="3" xfId="2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wrapText="1"/>
    </xf>
    <xf numFmtId="0" fontId="34" fillId="0" borderId="4" xfId="1" applyFont="1" applyFill="1" applyBorder="1" applyAlignment="1">
      <alignment horizontal="center" vertical="center" wrapText="1"/>
    </xf>
    <xf numFmtId="0" fontId="32" fillId="0" borderId="4" xfId="2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wrapText="1"/>
    </xf>
    <xf numFmtId="0" fontId="34" fillId="0" borderId="1" xfId="3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wrapText="1"/>
    </xf>
    <xf numFmtId="0" fontId="34" fillId="0" borderId="3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wrapText="1"/>
    </xf>
    <xf numFmtId="0" fontId="34" fillId="0" borderId="4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wrapText="1"/>
    </xf>
    <xf numFmtId="0" fontId="32" fillId="0" borderId="3" xfId="1" applyFont="1" applyFill="1" applyBorder="1" applyAlignment="1">
      <alignment vertical="center" wrapText="1"/>
    </xf>
    <xf numFmtId="0" fontId="32" fillId="0" borderId="3" xfId="1" applyFont="1" applyFill="1" applyBorder="1" applyAlignment="1">
      <alignment horizontal="center" vertical="center" wrapText="1"/>
    </xf>
    <xf numFmtId="0" fontId="32" fillId="0" borderId="4" xfId="1" applyFont="1" applyFill="1" applyBorder="1" applyAlignment="1">
      <alignment horizontal="center" vertical="center" wrapText="1"/>
    </xf>
    <xf numFmtId="0" fontId="34" fillId="0" borderId="3" xfId="1" applyFont="1" applyFill="1" applyBorder="1" applyAlignment="1">
      <alignment horizontal="center" vertical="center" wrapText="1"/>
    </xf>
    <xf numFmtId="0" fontId="38" fillId="0" borderId="3" xfId="1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4" fillId="0" borderId="1" xfId="1" applyFont="1" applyBorder="1" applyAlignment="1">
      <alignment horizontal="center" vertical="center" wrapText="1"/>
    </xf>
    <xf numFmtId="0" fontId="32" fillId="7" borderId="1" xfId="1" applyFont="1" applyFill="1" applyBorder="1" applyAlignment="1">
      <alignment horizontal="center" wrapText="1"/>
    </xf>
    <xf numFmtId="0" fontId="34" fillId="7" borderId="1" xfId="4" applyFont="1" applyFill="1" applyBorder="1" applyAlignment="1">
      <alignment horizontal="center" wrapText="1"/>
    </xf>
    <xf numFmtId="0" fontId="34" fillId="7" borderId="1" xfId="0" applyFont="1" applyFill="1" applyBorder="1" applyAlignment="1">
      <alignment horizontal="center" wrapText="1"/>
    </xf>
    <xf numFmtId="0" fontId="34" fillId="7" borderId="1" xfId="5" applyFont="1" applyFill="1" applyBorder="1" applyAlignment="1">
      <alignment horizontal="center" wrapText="1"/>
    </xf>
    <xf numFmtId="0" fontId="34" fillId="0" borderId="1" xfId="5" applyFont="1" applyFill="1" applyBorder="1" applyAlignment="1">
      <alignment horizontal="center" vertical="center" wrapText="1"/>
    </xf>
    <xf numFmtId="0" fontId="34" fillId="7" borderId="1" xfId="3" applyFont="1" applyFill="1" applyBorder="1" applyAlignment="1">
      <alignment horizontal="center" vertical="center" wrapText="1"/>
    </xf>
    <xf numFmtId="0" fontId="34" fillId="0" borderId="3" xfId="3" applyFont="1" applyBorder="1" applyAlignment="1">
      <alignment horizontal="center" vertical="center" wrapText="1"/>
    </xf>
    <xf numFmtId="0" fontId="34" fillId="0" borderId="3" xfId="3" applyFont="1" applyFill="1" applyBorder="1" applyAlignment="1">
      <alignment horizontal="center" vertical="center" wrapText="1"/>
    </xf>
    <xf numFmtId="0" fontId="35" fillId="8" borderId="3" xfId="1" applyFont="1" applyFill="1" applyBorder="1" applyAlignment="1">
      <alignment horizontal="center" vertical="center" wrapText="1"/>
    </xf>
    <xf numFmtId="0" fontId="34" fillId="0" borderId="4" xfId="3" applyFont="1" applyBorder="1" applyAlignment="1">
      <alignment horizontal="center" vertical="center" wrapText="1"/>
    </xf>
    <xf numFmtId="0" fontId="34" fillId="0" borderId="4" xfId="3" applyFont="1" applyFill="1" applyBorder="1" applyAlignment="1">
      <alignment horizontal="center" vertical="center" wrapText="1"/>
    </xf>
    <xf numFmtId="0" fontId="35" fillId="8" borderId="4" xfId="1" applyFont="1" applyFill="1" applyBorder="1" applyAlignment="1">
      <alignment horizontal="center" vertical="center" wrapText="1"/>
    </xf>
    <xf numFmtId="0" fontId="34" fillId="0" borderId="1" xfId="5" applyFont="1" applyBorder="1" applyAlignment="1">
      <alignment horizontal="center" wrapText="1"/>
    </xf>
    <xf numFmtId="0" fontId="32" fillId="0" borderId="3" xfId="1" applyFont="1" applyFill="1" applyBorder="1" applyAlignment="1">
      <alignment horizontal="center" vertical="center" wrapText="1"/>
    </xf>
    <xf numFmtId="0" fontId="32" fillId="7" borderId="3" xfId="0" applyFont="1" applyFill="1" applyBorder="1" applyAlignment="1">
      <alignment horizontal="center" vertical="center" wrapText="1"/>
    </xf>
    <xf numFmtId="0" fontId="35" fillId="10" borderId="3" xfId="1" applyFont="1" applyFill="1" applyBorder="1" applyAlignment="1">
      <alignment horizontal="center" vertical="center" wrapText="1"/>
    </xf>
    <xf numFmtId="0" fontId="32" fillId="7" borderId="7" xfId="0" applyFont="1" applyFill="1" applyBorder="1" applyAlignment="1">
      <alignment horizontal="center" vertical="center" wrapText="1"/>
    </xf>
    <xf numFmtId="0" fontId="34" fillId="0" borderId="7" xfId="1" applyFont="1" applyFill="1" applyBorder="1" applyAlignment="1">
      <alignment horizontal="center" vertical="center" wrapText="1"/>
    </xf>
    <xf numFmtId="0" fontId="35" fillId="10" borderId="7" xfId="1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35" fillId="10" borderId="4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2" fillId="7" borderId="3" xfId="1" applyFont="1" applyFill="1" applyBorder="1" applyAlignment="1">
      <alignment horizontal="center" vertical="center" wrapText="1"/>
    </xf>
    <xf numFmtId="0" fontId="32" fillId="7" borderId="4" xfId="1" applyFont="1" applyFill="1" applyBorder="1" applyAlignment="1">
      <alignment horizontal="center" vertical="center" wrapText="1"/>
    </xf>
    <xf numFmtId="0" fontId="34" fillId="0" borderId="3" xfId="1" applyFont="1" applyFill="1" applyBorder="1" applyAlignment="1">
      <alignment vertical="center" wrapText="1"/>
    </xf>
    <xf numFmtId="0" fontId="38" fillId="8" borderId="3" xfId="1" applyFont="1" applyFill="1" applyBorder="1" applyAlignment="1">
      <alignment horizontal="center" vertical="center" wrapText="1"/>
    </xf>
    <xf numFmtId="0" fontId="34" fillId="0" borderId="4" xfId="1" applyFont="1" applyFill="1" applyBorder="1" applyAlignment="1">
      <alignment vertical="center" wrapText="1"/>
    </xf>
    <xf numFmtId="0" fontId="41" fillId="0" borderId="1" xfId="1" applyFont="1" applyFill="1" applyBorder="1" applyAlignment="1">
      <alignment horizontal="center" vertical="center" wrapText="1"/>
    </xf>
    <xf numFmtId="0" fontId="38" fillId="8" borderId="4" xfId="1" applyFont="1" applyFill="1" applyBorder="1" applyAlignment="1">
      <alignment horizontal="center" vertical="center" wrapText="1"/>
    </xf>
    <xf numFmtId="0" fontId="32" fillId="0" borderId="1" xfId="2" applyFont="1" applyBorder="1" applyAlignment="1">
      <alignment horizontal="center" vertical="center" wrapText="1"/>
    </xf>
    <xf numFmtId="0" fontId="38" fillId="10" borderId="3" xfId="1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wrapText="1"/>
    </xf>
    <xf numFmtId="0" fontId="32" fillId="0" borderId="7" xfId="1" applyFont="1" applyFill="1" applyBorder="1" applyAlignment="1">
      <alignment horizontal="center" vertical="center" wrapText="1"/>
    </xf>
    <xf numFmtId="0" fontId="38" fillId="10" borderId="7" xfId="1" applyFont="1" applyFill="1" applyBorder="1" applyAlignment="1">
      <alignment horizontal="center" vertical="center" wrapText="1"/>
    </xf>
    <xf numFmtId="0" fontId="38" fillId="10" borderId="4" xfId="1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0" fontId="32" fillId="7" borderId="1" xfId="4" applyFont="1" applyFill="1" applyBorder="1" applyAlignment="1">
      <alignment horizontal="center" wrapText="1"/>
    </xf>
    <xf numFmtId="0" fontId="32" fillId="7" borderId="1" xfId="4" applyFont="1" applyFill="1" applyBorder="1" applyAlignment="1">
      <alignment horizontal="center" vertical="center" wrapText="1"/>
    </xf>
    <xf numFmtId="0" fontId="43" fillId="0" borderId="1" xfId="1" applyFont="1" applyFill="1" applyBorder="1" applyAlignment="1">
      <alignment horizontal="center" vertical="center" wrapText="1"/>
    </xf>
    <xf numFmtId="0" fontId="34" fillId="0" borderId="1" xfId="5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 vertical="center" wrapText="1"/>
    </xf>
    <xf numFmtId="0" fontId="34" fillId="7" borderId="3" xfId="1" applyFont="1" applyFill="1" applyBorder="1" applyAlignment="1">
      <alignment horizontal="center" vertical="center" wrapText="1"/>
    </xf>
    <xf numFmtId="0" fontId="44" fillId="7" borderId="3" xfId="1" applyFont="1" applyFill="1" applyBorder="1" applyAlignment="1">
      <alignment horizontal="center" vertical="center" wrapText="1"/>
    </xf>
    <xf numFmtId="0" fontId="40" fillId="8" borderId="3" xfId="1" applyFont="1" applyFill="1" applyBorder="1" applyAlignment="1">
      <alignment horizontal="center" vertical="center" wrapText="1"/>
    </xf>
    <xf numFmtId="0" fontId="34" fillId="7" borderId="4" xfId="1" applyFont="1" applyFill="1" applyBorder="1" applyAlignment="1">
      <alignment horizontal="center" vertical="center" wrapText="1"/>
    </xf>
    <xf numFmtId="0" fontId="44" fillId="7" borderId="4" xfId="1" applyFont="1" applyFill="1" applyBorder="1" applyAlignment="1">
      <alignment horizontal="center" vertical="center" wrapText="1"/>
    </xf>
    <xf numFmtId="0" fontId="40" fillId="8" borderId="4" xfId="1" applyFont="1" applyFill="1" applyBorder="1" applyAlignment="1">
      <alignment horizontal="center" vertical="center" wrapText="1"/>
    </xf>
    <xf numFmtId="0" fontId="32" fillId="7" borderId="3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34" fillId="7" borderId="3" xfId="0" applyFont="1" applyFill="1" applyBorder="1" applyAlignment="1">
      <alignment horizontal="center" vertical="center" wrapText="1"/>
    </xf>
    <xf numFmtId="0" fontId="34" fillId="7" borderId="4" xfId="0" applyFont="1" applyFill="1" applyBorder="1" applyAlignment="1">
      <alignment horizontal="center" vertical="center" wrapText="1"/>
    </xf>
    <xf numFmtId="0" fontId="32" fillId="7" borderId="3" xfId="4" applyFont="1" applyFill="1" applyBorder="1" applyAlignment="1">
      <alignment horizontal="center" vertical="center" wrapText="1"/>
    </xf>
    <xf numFmtId="0" fontId="32" fillId="7" borderId="4" xfId="4" applyFont="1" applyFill="1" applyBorder="1" applyAlignment="1">
      <alignment horizontal="center" vertical="center" wrapText="1"/>
    </xf>
    <xf numFmtId="0" fontId="34" fillId="7" borderId="1" xfId="5" applyFont="1" applyFill="1" applyBorder="1" applyAlignment="1">
      <alignment horizontal="center" vertical="center" wrapText="1"/>
    </xf>
    <xf numFmtId="0" fontId="42" fillId="8" borderId="3" xfId="0" applyFont="1" applyFill="1" applyBorder="1" applyAlignment="1">
      <alignment horizontal="center" wrapText="1"/>
    </xf>
    <xf numFmtId="0" fontId="42" fillId="8" borderId="4" xfId="0" applyFont="1" applyFill="1" applyBorder="1" applyAlignment="1">
      <alignment horizontal="center" wrapText="1"/>
    </xf>
    <xf numFmtId="0" fontId="36" fillId="11" borderId="3" xfId="1" applyFont="1" applyFill="1" applyBorder="1" applyAlignment="1">
      <alignment horizontal="center" vertical="center" wrapText="1"/>
    </xf>
    <xf numFmtId="0" fontId="36" fillId="11" borderId="7" xfId="1" applyFont="1" applyFill="1" applyBorder="1" applyAlignment="1">
      <alignment horizontal="center" vertical="center" wrapText="1"/>
    </xf>
    <xf numFmtId="0" fontId="36" fillId="11" borderId="4" xfId="1" applyFont="1" applyFill="1" applyBorder="1" applyAlignment="1">
      <alignment horizontal="center" vertical="center" wrapText="1"/>
    </xf>
    <xf numFmtId="0" fontId="36" fillId="10" borderId="3" xfId="1" applyFont="1" applyFill="1" applyBorder="1" applyAlignment="1">
      <alignment horizontal="center" vertical="center" wrapText="1"/>
    </xf>
    <xf numFmtId="0" fontId="36" fillId="10" borderId="7" xfId="1" applyFont="1" applyFill="1" applyBorder="1" applyAlignment="1">
      <alignment horizontal="center" vertical="center" wrapText="1"/>
    </xf>
    <xf numFmtId="0" fontId="36" fillId="10" borderId="4" xfId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7" borderId="7" xfId="1" applyFont="1" applyFill="1" applyBorder="1" applyAlignment="1">
      <alignment horizontal="center" vertical="center" wrapText="1"/>
    </xf>
    <xf numFmtId="0" fontId="37" fillId="10" borderId="3" xfId="1" applyFont="1" applyFill="1" applyBorder="1" applyAlignment="1">
      <alignment horizontal="center" vertical="center" wrapText="1"/>
    </xf>
    <xf numFmtId="0" fontId="37" fillId="10" borderId="7" xfId="1" applyFont="1" applyFill="1" applyBorder="1" applyAlignment="1">
      <alignment horizontal="center" vertical="center" wrapText="1"/>
    </xf>
    <xf numFmtId="0" fontId="37" fillId="10" borderId="4" xfId="1" applyFont="1" applyFill="1" applyBorder="1" applyAlignment="1">
      <alignment horizontal="center" vertical="center" wrapText="1"/>
    </xf>
    <xf numFmtId="0" fontId="45" fillId="7" borderId="1" xfId="1" applyFont="1" applyFill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center" wrapText="1"/>
    </xf>
    <xf numFmtId="0" fontId="44" fillId="7" borderId="1" xfId="1" applyFont="1" applyFill="1" applyBorder="1" applyAlignment="1">
      <alignment horizontal="center" vertical="center" wrapText="1"/>
    </xf>
    <xf numFmtId="0" fontId="34" fillId="7" borderId="1" xfId="1" applyFont="1" applyFill="1" applyBorder="1" applyAlignment="1">
      <alignment horizontal="left" wrapText="1"/>
    </xf>
    <xf numFmtId="0" fontId="44" fillId="7" borderId="1" xfId="1" applyFont="1" applyFill="1" applyBorder="1" applyAlignment="1">
      <alignment horizontal="left" vertical="center" wrapText="1"/>
    </xf>
    <xf numFmtId="0" fontId="32" fillId="7" borderId="3" xfId="0" applyFont="1" applyFill="1" applyBorder="1" applyAlignment="1">
      <alignment horizontal="center" wrapText="1"/>
    </xf>
    <xf numFmtId="0" fontId="32" fillId="7" borderId="4" xfId="0" applyFont="1" applyFill="1" applyBorder="1" applyAlignment="1">
      <alignment horizontal="center" wrapText="1"/>
    </xf>
    <xf numFmtId="0" fontId="35" fillId="9" borderId="3" xfId="1" applyFont="1" applyFill="1" applyBorder="1" applyAlignment="1">
      <alignment horizontal="center" vertical="center" wrapText="1"/>
    </xf>
    <xf numFmtId="0" fontId="35" fillId="9" borderId="7" xfId="1" applyFont="1" applyFill="1" applyBorder="1" applyAlignment="1">
      <alignment horizontal="center" vertical="center" wrapText="1"/>
    </xf>
    <xf numFmtId="0" fontId="35" fillId="9" borderId="4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horizontal="center" wrapText="1"/>
    </xf>
    <xf numFmtId="0" fontId="47" fillId="0" borderId="3" xfId="1" applyFont="1" applyFill="1" applyBorder="1" applyAlignment="1">
      <alignment horizontal="center" vertical="center" wrapText="1"/>
    </xf>
    <xf numFmtId="0" fontId="37" fillId="8" borderId="3" xfId="0" applyFont="1" applyFill="1" applyBorder="1" applyAlignment="1">
      <alignment horizontal="center" wrapText="1"/>
    </xf>
    <xf numFmtId="0" fontId="47" fillId="0" borderId="4" xfId="1" applyFont="1" applyFill="1" applyBorder="1" applyAlignment="1">
      <alignment horizontal="center" vertical="center" wrapText="1"/>
    </xf>
    <xf numFmtId="0" fontId="37" fillId="8" borderId="4" xfId="0" applyFont="1" applyFill="1" applyBorder="1" applyAlignment="1">
      <alignment horizontal="center" wrapText="1"/>
    </xf>
    <xf numFmtId="0" fontId="34" fillId="0" borderId="3" xfId="0" applyNumberFormat="1" applyFont="1" applyBorder="1" applyAlignment="1">
      <alignment horizontal="center" vertical="center" wrapText="1"/>
    </xf>
    <xf numFmtId="0" fontId="34" fillId="0" borderId="4" xfId="0" applyNumberFormat="1" applyFont="1" applyBorder="1" applyAlignment="1">
      <alignment horizontal="center" vertical="center" wrapText="1"/>
    </xf>
    <xf numFmtId="0" fontId="36" fillId="9" borderId="3" xfId="1" applyFont="1" applyFill="1" applyBorder="1" applyAlignment="1">
      <alignment horizontal="center" vertical="center" wrapText="1"/>
    </xf>
    <xf numFmtId="0" fontId="36" fillId="9" borderId="7" xfId="1" applyFont="1" applyFill="1" applyBorder="1" applyAlignment="1">
      <alignment horizontal="center" vertical="center" wrapText="1"/>
    </xf>
    <xf numFmtId="0" fontId="36" fillId="9" borderId="4" xfId="1" applyFont="1" applyFill="1" applyBorder="1" applyAlignment="1">
      <alignment horizontal="center" vertical="center" wrapText="1"/>
    </xf>
    <xf numFmtId="0" fontId="34" fillId="7" borderId="1" xfId="2" applyFont="1" applyFill="1" applyBorder="1" applyAlignment="1">
      <alignment horizontal="center" wrapText="1"/>
    </xf>
    <xf numFmtId="0" fontId="48" fillId="0" borderId="1" xfId="0" applyFont="1" applyBorder="1" applyAlignment="1">
      <alignment horizontal="center" wrapText="1"/>
    </xf>
    <xf numFmtId="0" fontId="34" fillId="7" borderId="3" xfId="3" applyFont="1" applyFill="1" applyBorder="1" applyAlignment="1">
      <alignment horizontal="center" vertical="center" wrapText="1"/>
    </xf>
    <xf numFmtId="0" fontId="34" fillId="7" borderId="4" xfId="3" applyFont="1" applyFill="1" applyBorder="1" applyAlignment="1">
      <alignment horizontal="center" vertical="center" wrapText="1"/>
    </xf>
    <xf numFmtId="0" fontId="32" fillId="7" borderId="7" xfId="0" applyFont="1" applyFill="1" applyBorder="1" applyAlignment="1">
      <alignment horizontal="center" wrapText="1"/>
    </xf>
    <xf numFmtId="0" fontId="35" fillId="0" borderId="7" xfId="1" applyFont="1" applyFill="1" applyBorder="1" applyAlignment="1">
      <alignment horizontal="center" vertical="center" wrapText="1"/>
    </xf>
    <xf numFmtId="0" fontId="34" fillId="0" borderId="1" xfId="1" applyFont="1" applyFill="1" applyBorder="1" applyAlignment="1">
      <alignment horizontal="center" wrapText="1"/>
    </xf>
    <xf numFmtId="0" fontId="32" fillId="0" borderId="7" xfId="2" applyFont="1" applyFill="1" applyBorder="1" applyAlignment="1">
      <alignment horizontal="center" vertical="center" wrapText="1"/>
    </xf>
    <xf numFmtId="0" fontId="34" fillId="7" borderId="1" xfId="2" applyFont="1" applyFill="1" applyBorder="1" applyAlignment="1">
      <alignment horizontal="center" vertical="center" wrapText="1"/>
    </xf>
    <xf numFmtId="0" fontId="34" fillId="0" borderId="3" xfId="5" applyFont="1" applyBorder="1" applyAlignment="1">
      <alignment horizontal="center" vertical="center" wrapText="1"/>
    </xf>
    <xf numFmtId="0" fontId="39" fillId="8" borderId="3" xfId="0" applyFont="1" applyFill="1" applyBorder="1" applyAlignment="1">
      <alignment horizontal="center" wrapText="1"/>
    </xf>
    <xf numFmtId="0" fontId="34" fillId="0" borderId="4" xfId="5" applyFont="1" applyBorder="1" applyAlignment="1">
      <alignment horizontal="center" vertical="center" wrapText="1"/>
    </xf>
    <xf numFmtId="0" fontId="39" fillId="8" borderId="4" xfId="0" applyFont="1" applyFill="1" applyBorder="1" applyAlignment="1">
      <alignment horizontal="center" wrapText="1"/>
    </xf>
    <xf numFmtId="0" fontId="46" fillId="0" borderId="3" xfId="1" applyFont="1" applyFill="1" applyBorder="1" applyAlignment="1">
      <alignment horizontal="center" vertical="center" wrapText="1"/>
    </xf>
    <xf numFmtId="0" fontId="46" fillId="0" borderId="4" xfId="1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 wrapText="1"/>
    </xf>
    <xf numFmtId="0" fontId="26" fillId="7" borderId="1" xfId="1" applyFont="1" applyFill="1" applyBorder="1" applyAlignment="1">
      <alignment horizontal="center" vertical="center" wrapText="1"/>
    </xf>
    <xf numFmtId="0" fontId="32" fillId="7" borderId="1" xfId="2" applyFont="1" applyFill="1" applyBorder="1" applyAlignment="1">
      <alignment horizontal="center" vertical="center" wrapText="1"/>
    </xf>
    <xf numFmtId="0" fontId="32" fillId="0" borderId="1" xfId="0" applyNumberFormat="1" applyFont="1" applyBorder="1" applyAlignment="1">
      <alignment horizontal="center" vertical="center" wrapText="1"/>
    </xf>
    <xf numFmtId="0" fontId="36" fillId="0" borderId="3" xfId="1" applyFont="1" applyFill="1" applyBorder="1" applyAlignment="1">
      <alignment horizontal="center" vertical="center" wrapText="1"/>
    </xf>
    <xf numFmtId="0" fontId="36" fillId="0" borderId="4" xfId="1" applyFont="1" applyFill="1" applyBorder="1" applyAlignment="1">
      <alignment horizontal="center" vertical="center" wrapText="1"/>
    </xf>
    <xf numFmtId="0" fontId="34" fillId="0" borderId="3" xfId="1" applyFont="1" applyBorder="1" applyAlignment="1">
      <alignment horizontal="center" vertical="center" wrapText="1"/>
    </xf>
    <xf numFmtId="0" fontId="34" fillId="0" borderId="4" xfId="1" applyFont="1" applyBorder="1" applyAlignment="1">
      <alignment horizontal="center" vertical="center" wrapText="1"/>
    </xf>
    <xf numFmtId="0" fontId="45" fillId="7" borderId="1" xfId="4" applyFont="1" applyFill="1" applyBorder="1" applyAlignment="1">
      <alignment horizontal="center" vertical="center" wrapText="1"/>
    </xf>
    <xf numFmtId="0" fontId="44" fillId="7" borderId="1" xfId="4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wrapText="1"/>
    </xf>
    <xf numFmtId="0" fontId="26" fillId="0" borderId="3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34" fillId="0" borderId="1" xfId="2" applyFont="1" applyFill="1" applyBorder="1" applyAlignment="1">
      <alignment horizontal="center" wrapText="1"/>
    </xf>
    <xf numFmtId="0" fontId="34" fillId="0" borderId="3" xfId="2" applyFont="1" applyBorder="1" applyAlignment="1">
      <alignment horizontal="center" vertical="center" wrapText="1"/>
    </xf>
    <xf numFmtId="0" fontId="34" fillId="0" borderId="4" xfId="2" applyFont="1" applyBorder="1" applyAlignment="1">
      <alignment horizontal="center" vertical="center" wrapText="1"/>
    </xf>
    <xf numFmtId="0" fontId="41" fillId="0" borderId="1" xfId="2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7" xfId="2" applyFont="1" applyBorder="1" applyAlignment="1">
      <alignment horizontal="center" vertical="center" wrapText="1"/>
    </xf>
    <xf numFmtId="0" fontId="46" fillId="0" borderId="3" xfId="2" applyFont="1" applyFill="1" applyBorder="1" applyAlignment="1">
      <alignment horizontal="center" vertical="center" wrapText="1"/>
    </xf>
    <xf numFmtId="0" fontId="37" fillId="10" borderId="3" xfId="0" applyFont="1" applyFill="1" applyBorder="1" applyAlignment="1">
      <alignment horizontal="center" wrapText="1"/>
    </xf>
    <xf numFmtId="0" fontId="46" fillId="0" borderId="7" xfId="2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wrapText="1"/>
    </xf>
    <xf numFmtId="0" fontId="46" fillId="0" borderId="4" xfId="2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6" fillId="8" borderId="3" xfId="0" applyFont="1" applyFill="1" applyBorder="1" applyAlignment="1">
      <alignment horizontal="center" wrapText="1"/>
    </xf>
    <xf numFmtId="0" fontId="36" fillId="8" borderId="4" xfId="0" applyFont="1" applyFill="1" applyBorder="1" applyAlignment="1">
      <alignment horizontal="center" wrapText="1"/>
    </xf>
    <xf numFmtId="0" fontId="26" fillId="0" borderId="7" xfId="1" applyFont="1" applyBorder="1" applyAlignment="1">
      <alignment horizontal="center" vertical="center" wrapText="1"/>
    </xf>
    <xf numFmtId="0" fontId="32" fillId="0" borderId="1" xfId="1" applyFont="1" applyBorder="1" applyAlignment="1">
      <alignment horizontal="center" vertical="center" wrapText="1"/>
    </xf>
    <xf numFmtId="0" fontId="34" fillId="0" borderId="3" xfId="5" applyFont="1" applyFill="1" applyBorder="1" applyAlignment="1">
      <alignment horizontal="center" vertical="center" wrapText="1"/>
    </xf>
    <xf numFmtId="0" fontId="34" fillId="0" borderId="4" xfId="5" applyFont="1" applyFill="1" applyBorder="1" applyAlignment="1">
      <alignment horizontal="center" vertical="center" wrapText="1"/>
    </xf>
    <xf numFmtId="0" fontId="50" fillId="0" borderId="1" xfId="2" applyFont="1" applyFill="1" applyBorder="1" applyAlignment="1">
      <alignment horizontal="center" vertical="center" wrapText="1"/>
    </xf>
    <xf numFmtId="0" fontId="34" fillId="0" borderId="7" xfId="0" applyNumberFormat="1" applyFont="1" applyBorder="1" applyAlignment="1">
      <alignment horizontal="center" vertical="center" wrapText="1"/>
    </xf>
    <xf numFmtId="0" fontId="34" fillId="0" borderId="3" xfId="5" applyFont="1" applyFill="1" applyBorder="1" applyAlignment="1">
      <alignment horizontal="center" wrapText="1"/>
    </xf>
    <xf numFmtId="0" fontId="39" fillId="0" borderId="3" xfId="0" applyFont="1" applyFill="1" applyBorder="1" applyAlignment="1">
      <alignment horizontal="center" wrapText="1"/>
    </xf>
    <xf numFmtId="0" fontId="34" fillId="0" borderId="4" xfId="5" applyFont="1" applyFill="1" applyBorder="1" applyAlignment="1">
      <alignment horizontal="center" wrapText="1"/>
    </xf>
    <xf numFmtId="0" fontId="39" fillId="0" borderId="4" xfId="0" applyFont="1" applyFill="1" applyBorder="1" applyAlignment="1">
      <alignment horizont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36" fillId="0" borderId="3" xfId="1" applyFont="1" applyFill="1" applyBorder="1" applyAlignment="1">
      <alignment horizontal="center" vertical="center" wrapText="1"/>
    </xf>
    <xf numFmtId="0" fontId="35" fillId="0" borderId="4" xfId="1" applyFont="1" applyFill="1" applyBorder="1" applyAlignment="1">
      <alignment horizontal="center" vertical="center" wrapText="1"/>
    </xf>
    <xf numFmtId="0" fontId="41" fillId="0" borderId="1" xfId="1" applyFont="1" applyBorder="1" applyAlignment="1">
      <alignment horizontal="center" vertical="center" wrapText="1"/>
    </xf>
    <xf numFmtId="0" fontId="38" fillId="11" borderId="3" xfId="1" applyFont="1" applyFill="1" applyBorder="1" applyAlignment="1">
      <alignment horizontal="center" vertical="center" wrapText="1"/>
    </xf>
    <xf numFmtId="0" fontId="34" fillId="0" borderId="7" xfId="1" applyFont="1" applyBorder="1" applyAlignment="1">
      <alignment horizontal="center" vertical="center" wrapText="1"/>
    </xf>
    <xf numFmtId="0" fontId="38" fillId="11" borderId="7" xfId="1" applyFont="1" applyFill="1" applyBorder="1" applyAlignment="1">
      <alignment horizontal="center" vertical="center" wrapText="1"/>
    </xf>
    <xf numFmtId="0" fontId="51" fillId="0" borderId="1" xfId="1" applyFont="1" applyBorder="1" applyAlignment="1">
      <alignment horizontal="center" vertical="center" wrapText="1"/>
    </xf>
    <xf numFmtId="0" fontId="38" fillId="11" borderId="4" xfId="1" applyFont="1" applyFill="1" applyBorder="1" applyAlignment="1">
      <alignment horizontal="center" vertical="center" wrapText="1"/>
    </xf>
    <xf numFmtId="0" fontId="32" fillId="7" borderId="3" xfId="1" applyFont="1" applyFill="1" applyBorder="1" applyAlignment="1">
      <alignment horizontal="center" wrapText="1"/>
    </xf>
    <xf numFmtId="0" fontId="32" fillId="7" borderId="4" xfId="1" applyFont="1" applyFill="1" applyBorder="1" applyAlignment="1">
      <alignment horizontal="center" wrapText="1"/>
    </xf>
    <xf numFmtId="0" fontId="39" fillId="10" borderId="3" xfId="0" applyFont="1" applyFill="1" applyBorder="1" applyAlignment="1">
      <alignment horizontal="center" wrapText="1"/>
    </xf>
    <xf numFmtId="0" fontId="39" fillId="10" borderId="7" xfId="0" applyFont="1" applyFill="1" applyBorder="1" applyAlignment="1">
      <alignment horizontal="center" wrapText="1"/>
    </xf>
    <xf numFmtId="0" fontId="39" fillId="10" borderId="4" xfId="0" applyFont="1" applyFill="1" applyBorder="1" applyAlignment="1">
      <alignment horizontal="center" wrapText="1"/>
    </xf>
    <xf numFmtId="0" fontId="43" fillId="0" borderId="3" xfId="1" applyFont="1" applyFill="1" applyBorder="1" applyAlignment="1">
      <alignment horizontal="center" vertical="center" wrapText="1"/>
    </xf>
    <xf numFmtId="0" fontId="43" fillId="0" borderId="4" xfId="1" applyFont="1" applyFill="1" applyBorder="1" applyAlignment="1">
      <alignment horizontal="center" vertical="center" wrapText="1"/>
    </xf>
    <xf numFmtId="0" fontId="34" fillId="7" borderId="1" xfId="4" applyFont="1" applyFill="1" applyBorder="1" applyAlignment="1">
      <alignment horizontal="left" wrapText="1"/>
    </xf>
    <xf numFmtId="0" fontId="44" fillId="7" borderId="1" xfId="4" applyFont="1" applyFill="1" applyBorder="1" applyAlignment="1">
      <alignment horizontal="left" vertical="center" wrapText="1"/>
    </xf>
    <xf numFmtId="0" fontId="34" fillId="0" borderId="3" xfId="2" applyFont="1" applyBorder="1" applyAlignment="1">
      <alignment horizontal="center" wrapText="1"/>
    </xf>
    <xf numFmtId="0" fontId="34" fillId="0" borderId="4" xfId="2" applyFont="1" applyBorder="1" applyAlignment="1">
      <alignment horizontal="center" wrapText="1"/>
    </xf>
    <xf numFmtId="0" fontId="34" fillId="12" borderId="1" xfId="1" applyFont="1" applyFill="1" applyBorder="1" applyAlignment="1">
      <alignment horizontal="left" vertical="center" wrapText="1"/>
    </xf>
    <xf numFmtId="0" fontId="32" fillId="12" borderId="1" xfId="1" applyFont="1" applyFill="1" applyBorder="1" applyAlignment="1">
      <alignment horizontal="center" vertical="center" wrapText="1"/>
    </xf>
    <xf numFmtId="0" fontId="44" fillId="12" borderId="1" xfId="1" applyFont="1" applyFill="1" applyBorder="1" applyAlignment="1">
      <alignment horizontal="left" vertical="center" wrapText="1"/>
    </xf>
    <xf numFmtId="0" fontId="34" fillId="7" borderId="1" xfId="1" applyFont="1" applyFill="1" applyBorder="1" applyAlignment="1">
      <alignment vertical="center" wrapText="1"/>
    </xf>
    <xf numFmtId="0" fontId="32" fillId="7" borderId="1" xfId="0" applyNumberFormat="1" applyFont="1" applyFill="1" applyBorder="1" applyAlignment="1">
      <alignment horizontal="center" vertical="center" wrapText="1"/>
    </xf>
    <xf numFmtId="0" fontId="34" fillId="7" borderId="3" xfId="1" applyFont="1" applyFill="1" applyBorder="1" applyAlignment="1">
      <alignment horizontal="center" wrapText="1"/>
    </xf>
    <xf numFmtId="0" fontId="45" fillId="7" borderId="3" xfId="1" applyFont="1" applyFill="1" applyBorder="1" applyAlignment="1">
      <alignment horizontal="center" vertical="center" wrapText="1"/>
    </xf>
    <xf numFmtId="0" fontId="40" fillId="0" borderId="3" xfId="1" applyFont="1" applyFill="1" applyBorder="1" applyAlignment="1">
      <alignment horizontal="center" vertical="center" wrapText="1"/>
    </xf>
    <xf numFmtId="0" fontId="34" fillId="7" borderId="4" xfId="1" applyFont="1" applyFill="1" applyBorder="1" applyAlignment="1">
      <alignment horizontal="center" wrapText="1"/>
    </xf>
    <xf numFmtId="0" fontId="45" fillId="7" borderId="4" xfId="1" applyFont="1" applyFill="1" applyBorder="1" applyAlignment="1">
      <alignment horizontal="center" vertical="center" wrapText="1"/>
    </xf>
    <xf numFmtId="0" fontId="40" fillId="0" borderId="4" xfId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1" applyFont="1" applyFill="1" applyBorder="1" applyAlignment="1">
      <alignment horizontal="center" vertical="center" wrapText="1"/>
    </xf>
    <xf numFmtId="0" fontId="32" fillId="0" borderId="0" xfId="1" applyFont="1" applyFill="1" applyBorder="1" applyAlignment="1">
      <alignment horizontal="center" vertical="center" wrapText="1"/>
    </xf>
    <xf numFmtId="0" fontId="34" fillId="0" borderId="0" xfId="1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49" fillId="0" borderId="3" xfId="0" applyFont="1" applyBorder="1" applyAlignment="1">
      <alignment horizontal="center" wrapText="1"/>
    </xf>
    <xf numFmtId="0" fontId="49" fillId="0" borderId="4" xfId="0" applyFont="1" applyBorder="1" applyAlignment="1">
      <alignment horizontal="center" wrapText="1"/>
    </xf>
    <xf numFmtId="0" fontId="32" fillId="0" borderId="1" xfId="0" applyFont="1" applyBorder="1" applyAlignment="1">
      <alignment horizontal="center" wrapText="1"/>
    </xf>
    <xf numFmtId="0" fontId="34" fillId="0" borderId="1" xfId="3" applyFont="1" applyFill="1" applyBorder="1" applyAlignment="1">
      <alignment horizontal="center" vertical="center" wrapText="1"/>
    </xf>
    <xf numFmtId="0" fontId="32" fillId="0" borderId="1" xfId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4" fillId="0" borderId="1" xfId="0" applyNumberFormat="1" applyFont="1" applyBorder="1" applyAlignment="1">
      <alignment horizontal="center" vertical="center" wrapText="1"/>
    </xf>
    <xf numFmtId="0" fontId="50" fillId="13" borderId="1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0" fontId="52" fillId="0" borderId="0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wrapText="1"/>
    </xf>
    <xf numFmtId="0" fontId="32" fillId="0" borderId="11" xfId="0" applyFont="1" applyFill="1" applyBorder="1" applyAlignment="1">
      <alignment vertical="center" wrapText="1"/>
    </xf>
    <xf numFmtId="0" fontId="32" fillId="10" borderId="1" xfId="0" applyFont="1" applyFill="1" applyBorder="1" applyAlignment="1">
      <alignment wrapText="1"/>
    </xf>
    <xf numFmtId="0" fontId="32" fillId="9" borderId="1" xfId="0" applyFont="1" applyFill="1" applyBorder="1" applyAlignment="1">
      <alignment wrapText="1"/>
    </xf>
  </cellXfs>
  <cellStyles count="6">
    <cellStyle name="Normal" xfId="0" builtinId="0"/>
    <cellStyle name="Normal 2" xfId="1"/>
    <cellStyle name="Normal 4" xfId="5"/>
    <cellStyle name="Normal_Hoja1" xfId="4"/>
    <cellStyle name="Normal_Hoja2" xfId="3"/>
    <cellStyle name="Normal_Hoja3" xfId="2"/>
  </cellStyles>
  <dxfs count="3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361950</xdr:colOff>
      <xdr:row>4</xdr:row>
      <xdr:rowOff>85725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0"/>
          <a:ext cx="1552575" cy="8477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ra.Mayra/Desktop/DRA%20M%20B/2019%20DMO%20Informes/AREA%20M&#201;DICOS/DESN%20MORB%20TB%20%202019/MORBILIDADES%202019/MORBI%20CONSOLIDADO%20MENSU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RB CONS ENE 2019 sólo ADULTOS"/>
      <sheetName val="MORB CONS ENE 2019 NiñosyAdulto"/>
      <sheetName val="CONS MORB ENE 19"/>
      <sheetName val="CONS MORB FEB 19"/>
      <sheetName val="CONS MORB MARZO 19"/>
      <sheetName val="CONS MORB ABRIL 19"/>
      <sheetName val="CONS MORB MAYO 19"/>
      <sheetName val="CONS MORB JUNIO 19"/>
      <sheetName val="MORB 1er SEMESTRE 2019"/>
      <sheetName val="MORB 1er SEM 2019 MUJERES"/>
    </sheetNames>
    <sheetDataSet>
      <sheetData sheetId="0"/>
      <sheetData sheetId="1"/>
      <sheetData sheetId="2">
        <row r="28">
          <cell r="I28">
            <v>56</v>
          </cell>
          <cell r="K28">
            <v>309</v>
          </cell>
          <cell r="L28">
            <v>2</v>
          </cell>
          <cell r="M28">
            <v>137</v>
          </cell>
          <cell r="O28">
            <v>62</v>
          </cell>
          <cell r="Q28">
            <v>11</v>
          </cell>
          <cell r="S28">
            <v>6</v>
          </cell>
          <cell r="U28">
            <v>581</v>
          </cell>
          <cell r="V28">
            <v>10</v>
          </cell>
          <cell r="W28">
            <v>591</v>
          </cell>
        </row>
      </sheetData>
      <sheetData sheetId="3">
        <row r="28">
          <cell r="I28">
            <v>37</v>
          </cell>
          <cell r="J28">
            <v>1</v>
          </cell>
          <cell r="K28">
            <v>190</v>
          </cell>
          <cell r="L28">
            <v>3</v>
          </cell>
          <cell r="M28">
            <v>372</v>
          </cell>
          <cell r="N28">
            <v>1</v>
          </cell>
          <cell r="O28">
            <v>124</v>
          </cell>
          <cell r="P28">
            <v>3</v>
          </cell>
          <cell r="Q28">
            <v>39</v>
          </cell>
          <cell r="R28">
            <v>1</v>
          </cell>
          <cell r="S28">
            <v>4</v>
          </cell>
          <cell r="U28">
            <v>766</v>
          </cell>
          <cell r="V28">
            <v>9</v>
          </cell>
          <cell r="W28">
            <v>775</v>
          </cell>
        </row>
      </sheetData>
      <sheetData sheetId="4">
        <row r="28">
          <cell r="I28">
            <v>76</v>
          </cell>
          <cell r="K28">
            <v>462</v>
          </cell>
          <cell r="M28">
            <v>307</v>
          </cell>
          <cell r="N28">
            <v>1</v>
          </cell>
          <cell r="O28">
            <v>73</v>
          </cell>
          <cell r="P28">
            <v>3</v>
          </cell>
          <cell r="Q28">
            <v>41</v>
          </cell>
          <cell r="S28">
            <v>6</v>
          </cell>
          <cell r="U28">
            <v>965</v>
          </cell>
          <cell r="V28">
            <v>4</v>
          </cell>
          <cell r="W28">
            <v>969</v>
          </cell>
        </row>
      </sheetData>
      <sheetData sheetId="5">
        <row r="28">
          <cell r="I28">
            <v>187</v>
          </cell>
          <cell r="K28">
            <v>223</v>
          </cell>
          <cell r="M28">
            <v>246</v>
          </cell>
          <cell r="N28">
            <v>1</v>
          </cell>
          <cell r="O28">
            <v>92</v>
          </cell>
          <cell r="Q28">
            <v>1</v>
          </cell>
          <cell r="S28">
            <v>4</v>
          </cell>
          <cell r="U28">
            <v>753</v>
          </cell>
          <cell r="V28">
            <v>1</v>
          </cell>
          <cell r="W28">
            <v>754</v>
          </cell>
        </row>
      </sheetData>
      <sheetData sheetId="6">
        <row r="28">
          <cell r="I28">
            <v>59</v>
          </cell>
          <cell r="K28">
            <v>457</v>
          </cell>
          <cell r="L28">
            <v>1</v>
          </cell>
          <cell r="M28">
            <v>227</v>
          </cell>
          <cell r="N28">
            <v>2</v>
          </cell>
          <cell r="O28">
            <v>80</v>
          </cell>
          <cell r="P28">
            <v>3</v>
          </cell>
          <cell r="Q28">
            <v>57</v>
          </cell>
          <cell r="U28">
            <v>880</v>
          </cell>
          <cell r="V28">
            <v>6</v>
          </cell>
          <cell r="W28">
            <v>886</v>
          </cell>
        </row>
      </sheetData>
      <sheetData sheetId="7">
        <row r="29">
          <cell r="I29">
            <v>33</v>
          </cell>
          <cell r="K29">
            <v>267</v>
          </cell>
          <cell r="L29">
            <v>1</v>
          </cell>
          <cell r="M29">
            <v>225</v>
          </cell>
          <cell r="N29">
            <v>2</v>
          </cell>
          <cell r="O29">
            <v>59</v>
          </cell>
          <cell r="P29">
            <v>6</v>
          </cell>
          <cell r="Q29">
            <v>20</v>
          </cell>
          <cell r="S29">
            <v>6</v>
          </cell>
          <cell r="U29">
            <v>610</v>
          </cell>
          <cell r="V29">
            <v>9</v>
          </cell>
          <cell r="W29">
            <v>619</v>
          </cell>
        </row>
      </sheetData>
      <sheetData sheetId="8"/>
      <sheetData sheetId="9"/>
    </sheetDataSet>
  </externalBook>
</externalLink>
</file>

<file path=xl/tables/table1.xml><?xml version="1.0" encoding="utf-8"?>
<table xmlns="http://schemas.openxmlformats.org/spreadsheetml/2006/main" id="1" name="Tabla11" displayName="Tabla11" ref="A2:Q72" totalsRowShown="0" headerRowDxfId="36" dataDxfId="34" headerRowBorderDxfId="35">
  <autoFilter ref="A2:Q72"/>
  <sortState ref="A3:X529">
    <sortCondition descending="1" ref="Q1:Q528"/>
  </sortState>
  <tableColumns count="17">
    <tableColumn id="1" name="DIAGNÓSTICO" dataDxfId="33"/>
    <tableColumn id="2" name="Columna3" dataDxfId="32" totalsRowDxfId="31"/>
    <tableColumn id="10" name="10  a  19 años  MAS" dataDxfId="30" totalsRowDxfId="29"/>
    <tableColumn id="11" name="10  a  19 años   FEM" dataDxfId="28" totalsRowDxfId="27"/>
    <tableColumn id="12" name="20  a  29 años  MAS" dataDxfId="26" totalsRowDxfId="25"/>
    <tableColumn id="13" name="20  a  29  años FEM" dataDxfId="24" totalsRowDxfId="23"/>
    <tableColumn id="14" name="30  a  39  años  MAS" dataDxfId="22" totalsRowDxfId="21"/>
    <tableColumn id="15" name="30  a  39 años  FEM" dataDxfId="20" totalsRowDxfId="19"/>
    <tableColumn id="16" name="40  a  49  años  MAS" dataDxfId="18" totalsRowDxfId="17"/>
    <tableColumn id="17" name="40  a  49  años  FEM" dataDxfId="16" totalsRowDxfId="15"/>
    <tableColumn id="18" name="50  a  59 años  MAS" dataDxfId="14" totalsRowDxfId="13"/>
    <tableColumn id="19" name="50  a  59  años   FEM" dataDxfId="12" totalsRowDxfId="11"/>
    <tableColumn id="20" name="60 a + años  MAS" dataDxfId="10" totalsRowDxfId="9"/>
    <tableColumn id="21" name="60 a + años FEM" dataDxfId="8" totalsRowDxfId="7"/>
    <tableColumn id="22" name="TOTAL MASC" dataDxfId="6" totalsRowDxfId="5"/>
    <tableColumn id="23" name="TOTAL  FEM" dataDxfId="4" totalsRowDxfId="3"/>
    <tableColumn id="24" name="TOTAL MES" dataDxfId="2"/>
  </tableColumns>
  <tableStyleInfo name="TableStyleLight15" showFirstColumn="1" showLastColumn="1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62"/>
  <sheetViews>
    <sheetView view="pageBreakPreview" topLeftCell="I1" zoomScale="85" zoomScaleNormal="85" zoomScaleSheetLayoutView="85" zoomScalePageLayoutView="50" workbookViewId="0">
      <selection activeCell="AD26" sqref="AD26"/>
    </sheetView>
  </sheetViews>
  <sheetFormatPr baseColWidth="10" defaultRowHeight="15.75"/>
  <cols>
    <col min="1" max="1" width="31.7109375" style="1" customWidth="1"/>
    <col min="2" max="2" width="28.42578125" style="6" customWidth="1"/>
    <col min="3" max="8" width="7.5703125" hidden="1" customWidth="1"/>
    <col min="9" max="22" width="7.5703125" customWidth="1"/>
    <col min="23" max="23" width="12.42578125" customWidth="1"/>
    <col min="24" max="24" width="13" customWidth="1"/>
    <col min="25" max="25" width="12.85546875" customWidth="1"/>
  </cols>
  <sheetData>
    <row r="1" spans="1:25" ht="74.25" customHeight="1">
      <c r="A1" s="16" t="s">
        <v>0</v>
      </c>
      <c r="B1" s="2" t="s">
        <v>54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68</v>
      </c>
    </row>
    <row r="2" spans="1:25" ht="26.25" customHeight="1">
      <c r="A2" s="17" t="s">
        <v>23</v>
      </c>
      <c r="B2" s="3" t="s">
        <v>55</v>
      </c>
      <c r="C2" s="8"/>
      <c r="D2" s="8"/>
      <c r="E2" s="8"/>
      <c r="F2" s="8"/>
      <c r="G2" s="8"/>
      <c r="H2" s="8"/>
      <c r="I2" s="8">
        <v>21</v>
      </c>
      <c r="J2" s="9"/>
      <c r="K2" s="8">
        <v>76</v>
      </c>
      <c r="L2" s="8"/>
      <c r="M2" s="8"/>
      <c r="N2" s="8"/>
      <c r="O2" s="8">
        <v>41</v>
      </c>
      <c r="P2" s="8"/>
      <c r="Q2" s="8">
        <v>16</v>
      </c>
      <c r="R2" s="8"/>
      <c r="S2" s="8">
        <v>6</v>
      </c>
      <c r="T2" s="8"/>
      <c r="U2" s="8">
        <v>1</v>
      </c>
      <c r="V2" s="8"/>
      <c r="W2" s="8">
        <v>161</v>
      </c>
      <c r="X2" s="8">
        <v>0</v>
      </c>
      <c r="Y2" s="10">
        <v>161</v>
      </c>
    </row>
    <row r="3" spans="1:25" ht="26.25" customHeight="1">
      <c r="A3" s="17" t="s">
        <v>23</v>
      </c>
      <c r="B3" s="4" t="s">
        <v>30</v>
      </c>
      <c r="C3" s="11"/>
      <c r="D3" s="8"/>
      <c r="E3" s="11"/>
      <c r="F3" s="8"/>
      <c r="G3" s="11"/>
      <c r="H3" s="8"/>
      <c r="I3" s="11">
        <v>211</v>
      </c>
      <c r="J3" s="9"/>
      <c r="K3" s="11">
        <v>791</v>
      </c>
      <c r="L3" s="8"/>
      <c r="M3" s="11"/>
      <c r="N3" s="8"/>
      <c r="O3" s="11">
        <v>423</v>
      </c>
      <c r="P3" s="8"/>
      <c r="Q3" s="11">
        <v>168</v>
      </c>
      <c r="R3" s="8"/>
      <c r="S3" s="11"/>
      <c r="T3" s="8"/>
      <c r="U3" s="11"/>
      <c r="V3" s="8"/>
      <c r="W3" s="11">
        <v>1593</v>
      </c>
      <c r="X3" s="8">
        <v>0</v>
      </c>
      <c r="Y3" s="12">
        <v>1593</v>
      </c>
    </row>
    <row r="4" spans="1:25" ht="26.25" customHeight="1">
      <c r="A4" s="17" t="s">
        <v>23</v>
      </c>
      <c r="B4" s="3" t="s">
        <v>65</v>
      </c>
      <c r="C4" s="8"/>
      <c r="D4" s="8"/>
      <c r="E4" s="8"/>
      <c r="F4" s="8"/>
      <c r="G4" s="8"/>
      <c r="H4" s="8"/>
      <c r="I4" s="8"/>
      <c r="J4" s="9"/>
      <c r="K4" s="8">
        <v>2</v>
      </c>
      <c r="L4" s="8"/>
      <c r="M4" s="8"/>
      <c r="N4" s="8"/>
      <c r="O4" s="8">
        <v>1</v>
      </c>
      <c r="P4" s="8"/>
      <c r="Q4" s="8">
        <v>1</v>
      </c>
      <c r="R4" s="8"/>
      <c r="S4" s="8">
        <v>6</v>
      </c>
      <c r="T4" s="8"/>
      <c r="U4" s="8">
        <v>1</v>
      </c>
      <c r="V4" s="8"/>
      <c r="W4" s="8">
        <v>11</v>
      </c>
      <c r="X4" s="8">
        <v>0</v>
      </c>
      <c r="Y4" s="10">
        <v>11</v>
      </c>
    </row>
    <row r="5" spans="1:25" ht="26.25" customHeight="1">
      <c r="A5" s="17" t="s">
        <v>23</v>
      </c>
      <c r="B5" s="3" t="s">
        <v>63</v>
      </c>
      <c r="C5" s="11"/>
      <c r="D5" s="8"/>
      <c r="E5" s="11"/>
      <c r="F5" s="8"/>
      <c r="G5" s="11"/>
      <c r="H5" s="8"/>
      <c r="I5" s="11"/>
      <c r="J5" s="9"/>
      <c r="K5" s="11">
        <v>26</v>
      </c>
      <c r="L5" s="8"/>
      <c r="M5" s="11"/>
      <c r="N5" s="8"/>
      <c r="O5" s="11">
        <v>29</v>
      </c>
      <c r="P5" s="8"/>
      <c r="Q5" s="11">
        <v>18</v>
      </c>
      <c r="R5" s="8"/>
      <c r="S5" s="11">
        <v>6</v>
      </c>
      <c r="T5" s="8"/>
      <c r="U5" s="11">
        <v>9</v>
      </c>
      <c r="V5" s="8"/>
      <c r="W5" s="11">
        <v>88</v>
      </c>
      <c r="X5" s="8">
        <v>0</v>
      </c>
      <c r="Y5" s="12">
        <v>88</v>
      </c>
    </row>
    <row r="6" spans="1:25" ht="26.25" customHeight="1">
      <c r="A6" s="17" t="s">
        <v>23</v>
      </c>
      <c r="B6" s="4" t="s">
        <v>31</v>
      </c>
      <c r="C6" s="8"/>
      <c r="D6" s="8"/>
      <c r="E6" s="8"/>
      <c r="F6" s="8"/>
      <c r="G6" s="8"/>
      <c r="H6" s="8"/>
      <c r="I6" s="8">
        <v>1</v>
      </c>
      <c r="J6" s="9"/>
      <c r="K6" s="8">
        <v>24</v>
      </c>
      <c r="L6" s="8"/>
      <c r="M6" s="8"/>
      <c r="N6" s="8"/>
      <c r="O6" s="8">
        <v>13</v>
      </c>
      <c r="P6" s="8"/>
      <c r="Q6" s="8">
        <v>4</v>
      </c>
      <c r="R6" s="8"/>
      <c r="S6" s="8"/>
      <c r="T6" s="8"/>
      <c r="U6" s="8"/>
      <c r="V6" s="8"/>
      <c r="W6" s="8">
        <v>42</v>
      </c>
      <c r="X6" s="8">
        <v>0</v>
      </c>
      <c r="Y6" s="10">
        <v>42</v>
      </c>
    </row>
    <row r="7" spans="1:25" ht="26.25" customHeight="1">
      <c r="A7" s="17" t="s">
        <v>23</v>
      </c>
      <c r="B7" s="3" t="s">
        <v>32</v>
      </c>
      <c r="C7" s="11"/>
      <c r="D7" s="8"/>
      <c r="E7" s="11"/>
      <c r="F7" s="8"/>
      <c r="G7" s="11"/>
      <c r="H7" s="8"/>
      <c r="I7" s="11">
        <v>5</v>
      </c>
      <c r="J7" s="9"/>
      <c r="K7" s="11">
        <v>43</v>
      </c>
      <c r="L7" s="8"/>
      <c r="M7" s="11"/>
      <c r="N7" s="8"/>
      <c r="O7" s="11">
        <v>30</v>
      </c>
      <c r="P7" s="8"/>
      <c r="Q7" s="11">
        <v>5</v>
      </c>
      <c r="R7" s="8"/>
      <c r="S7" s="11"/>
      <c r="T7" s="8"/>
      <c r="U7" s="11"/>
      <c r="V7" s="8"/>
      <c r="W7" s="11">
        <v>83</v>
      </c>
      <c r="X7" s="8">
        <v>0</v>
      </c>
      <c r="Y7" s="12">
        <v>83</v>
      </c>
    </row>
    <row r="8" spans="1:25" ht="26.25" customHeight="1">
      <c r="A8" s="17" t="s">
        <v>23</v>
      </c>
      <c r="B8" s="3" t="s">
        <v>57</v>
      </c>
      <c r="C8" s="8"/>
      <c r="D8" s="8"/>
      <c r="E8" s="8"/>
      <c r="F8" s="8"/>
      <c r="G8" s="8"/>
      <c r="H8" s="8"/>
      <c r="I8" s="8"/>
      <c r="J8" s="9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>
        <v>0</v>
      </c>
      <c r="X8" s="8">
        <v>0</v>
      </c>
      <c r="Y8" s="10">
        <v>0</v>
      </c>
    </row>
    <row r="9" spans="1:25" ht="26.25" customHeight="1">
      <c r="A9" s="17" t="s">
        <v>23</v>
      </c>
      <c r="B9" s="3" t="s">
        <v>58</v>
      </c>
      <c r="C9" s="11"/>
      <c r="D9" s="8"/>
      <c r="E9" s="11"/>
      <c r="F9" s="8"/>
      <c r="G9" s="11"/>
      <c r="H9" s="8"/>
      <c r="I9" s="11"/>
      <c r="J9" s="9"/>
      <c r="K9" s="11">
        <v>1</v>
      </c>
      <c r="L9" s="8"/>
      <c r="M9" s="11"/>
      <c r="N9" s="8"/>
      <c r="O9" s="11">
        <v>4</v>
      </c>
      <c r="P9" s="8"/>
      <c r="Q9" s="11">
        <v>2</v>
      </c>
      <c r="R9" s="8"/>
      <c r="S9" s="11">
        <v>1</v>
      </c>
      <c r="T9" s="8"/>
      <c r="U9" s="11">
        <v>1</v>
      </c>
      <c r="V9" s="8"/>
      <c r="W9" s="11">
        <v>10</v>
      </c>
      <c r="X9" s="8">
        <v>0</v>
      </c>
      <c r="Y9" s="12">
        <v>10</v>
      </c>
    </row>
    <row r="10" spans="1:25" ht="26.25" customHeight="1">
      <c r="A10" s="17" t="s">
        <v>23</v>
      </c>
      <c r="B10" s="3" t="s">
        <v>64</v>
      </c>
      <c r="C10" s="8"/>
      <c r="D10" s="8"/>
      <c r="E10" s="8"/>
      <c r="F10" s="8"/>
      <c r="G10" s="8"/>
      <c r="H10" s="8"/>
      <c r="I10" s="8"/>
      <c r="J10" s="9"/>
      <c r="K10" s="8">
        <v>8</v>
      </c>
      <c r="L10" s="8"/>
      <c r="M10" s="8"/>
      <c r="N10" s="8"/>
      <c r="O10" s="8">
        <v>4</v>
      </c>
      <c r="P10" s="8"/>
      <c r="Q10" s="8">
        <v>4</v>
      </c>
      <c r="R10" s="8"/>
      <c r="S10" s="8">
        <v>2</v>
      </c>
      <c r="T10" s="8"/>
      <c r="U10" s="8">
        <v>3</v>
      </c>
      <c r="V10" s="8"/>
      <c r="W10" s="8">
        <v>21</v>
      </c>
      <c r="X10" s="8">
        <v>0</v>
      </c>
      <c r="Y10" s="10">
        <v>21</v>
      </c>
    </row>
    <row r="11" spans="1:25" ht="26.25" customHeight="1">
      <c r="A11" s="17" t="s">
        <v>23</v>
      </c>
      <c r="B11" s="4" t="s">
        <v>34</v>
      </c>
      <c r="C11" s="11"/>
      <c r="D11" s="8"/>
      <c r="E11" s="11"/>
      <c r="F11" s="8"/>
      <c r="G11" s="11"/>
      <c r="H11" s="8"/>
      <c r="I11" s="11">
        <v>19</v>
      </c>
      <c r="J11" s="9"/>
      <c r="K11" s="11">
        <v>88</v>
      </c>
      <c r="L11" s="8"/>
      <c r="M11" s="11"/>
      <c r="N11" s="8"/>
      <c r="O11" s="11">
        <v>67</v>
      </c>
      <c r="P11" s="8"/>
      <c r="Q11" s="11">
        <v>34</v>
      </c>
      <c r="R11" s="8"/>
      <c r="S11" s="11">
        <v>15</v>
      </c>
      <c r="T11" s="8"/>
      <c r="U11" s="11">
        <v>13</v>
      </c>
      <c r="V11" s="8"/>
      <c r="W11" s="11">
        <v>236</v>
      </c>
      <c r="X11" s="8">
        <v>0</v>
      </c>
      <c r="Y11" s="12">
        <v>236</v>
      </c>
    </row>
    <row r="12" spans="1:25" ht="26.25" customHeight="1">
      <c r="A12" s="17" t="s">
        <v>23</v>
      </c>
      <c r="B12" s="3" t="s">
        <v>59</v>
      </c>
      <c r="C12" s="8"/>
      <c r="D12" s="8"/>
      <c r="E12" s="8"/>
      <c r="F12" s="8"/>
      <c r="G12" s="8"/>
      <c r="H12" s="8"/>
      <c r="I12" s="8"/>
      <c r="J12" s="9"/>
      <c r="K12" s="8"/>
      <c r="L12" s="8"/>
      <c r="M12" s="8">
        <v>2</v>
      </c>
      <c r="N12" s="8"/>
      <c r="O12" s="8"/>
      <c r="P12" s="8">
        <v>2</v>
      </c>
      <c r="Q12" s="8"/>
      <c r="R12" s="8">
        <v>2</v>
      </c>
      <c r="S12" s="8"/>
      <c r="T12" s="8"/>
      <c r="U12" s="8"/>
      <c r="V12" s="8"/>
      <c r="W12" s="8">
        <v>0</v>
      </c>
      <c r="X12" s="8">
        <v>6</v>
      </c>
      <c r="Y12" s="10">
        <v>6</v>
      </c>
    </row>
    <row r="13" spans="1:25" ht="26.25" customHeight="1">
      <c r="A13" s="17" t="s">
        <v>23</v>
      </c>
      <c r="B13" s="3" t="s">
        <v>60</v>
      </c>
      <c r="C13" s="11"/>
      <c r="D13" s="8"/>
      <c r="E13" s="11"/>
      <c r="F13" s="8"/>
      <c r="G13" s="11"/>
      <c r="H13" s="8"/>
      <c r="I13" s="11">
        <v>47</v>
      </c>
      <c r="J13" s="9"/>
      <c r="K13" s="11">
        <v>234</v>
      </c>
      <c r="L13" s="8"/>
      <c r="M13" s="11"/>
      <c r="N13" s="8"/>
      <c r="O13" s="11">
        <v>209</v>
      </c>
      <c r="P13" s="8"/>
      <c r="Q13" s="11">
        <v>81</v>
      </c>
      <c r="R13" s="8"/>
      <c r="S13" s="11">
        <v>15</v>
      </c>
      <c r="T13" s="8"/>
      <c r="U13" s="11"/>
      <c r="V13" s="8"/>
      <c r="W13" s="11">
        <v>586</v>
      </c>
      <c r="X13" s="8">
        <v>0</v>
      </c>
      <c r="Y13" s="12">
        <v>586</v>
      </c>
    </row>
    <row r="14" spans="1:25" ht="26.25" customHeight="1">
      <c r="A14" s="17" t="s">
        <v>23</v>
      </c>
      <c r="B14" s="3" t="s">
        <v>61</v>
      </c>
      <c r="C14" s="8"/>
      <c r="D14" s="8"/>
      <c r="E14" s="8"/>
      <c r="F14" s="8"/>
      <c r="G14" s="8"/>
      <c r="H14" s="8"/>
      <c r="I14" s="8">
        <v>233</v>
      </c>
      <c r="J14" s="9"/>
      <c r="K14" s="8">
        <v>241</v>
      </c>
      <c r="L14" s="8"/>
      <c r="M14" s="8"/>
      <c r="N14" s="8"/>
      <c r="O14" s="8">
        <v>166</v>
      </c>
      <c r="P14" s="8"/>
      <c r="Q14" s="8">
        <v>113</v>
      </c>
      <c r="R14" s="8"/>
      <c r="S14" s="8">
        <v>6</v>
      </c>
      <c r="T14" s="8"/>
      <c r="U14" s="8"/>
      <c r="V14" s="8"/>
      <c r="W14" s="8">
        <v>759</v>
      </c>
      <c r="X14" s="8">
        <v>0</v>
      </c>
      <c r="Y14" s="10">
        <v>759</v>
      </c>
    </row>
    <row r="15" spans="1:25" ht="26.25" customHeight="1">
      <c r="A15" s="17" t="s">
        <v>23</v>
      </c>
      <c r="B15" s="3" t="s">
        <v>62</v>
      </c>
      <c r="C15" s="11"/>
      <c r="D15" s="8"/>
      <c r="E15" s="11"/>
      <c r="F15" s="8"/>
      <c r="G15" s="11"/>
      <c r="H15" s="8"/>
      <c r="I15" s="11"/>
      <c r="J15" s="9"/>
      <c r="K15" s="11">
        <v>870</v>
      </c>
      <c r="L15" s="8"/>
      <c r="M15" s="11"/>
      <c r="N15" s="8"/>
      <c r="O15" s="11">
        <v>442</v>
      </c>
      <c r="P15" s="8"/>
      <c r="Q15" s="11">
        <v>157</v>
      </c>
      <c r="R15" s="8"/>
      <c r="S15" s="11"/>
      <c r="T15" s="8"/>
      <c r="U15" s="11"/>
      <c r="V15" s="8"/>
      <c r="W15" s="11">
        <v>1469</v>
      </c>
      <c r="X15" s="8">
        <v>0</v>
      </c>
      <c r="Y15" s="12">
        <v>1469</v>
      </c>
    </row>
    <row r="16" spans="1:25" ht="26.25" customHeight="1">
      <c r="A16" s="17" t="s">
        <v>23</v>
      </c>
      <c r="B16" s="4" t="s">
        <v>35</v>
      </c>
      <c r="C16" s="8"/>
      <c r="D16" s="8"/>
      <c r="E16" s="8"/>
      <c r="F16" s="8"/>
      <c r="G16" s="8"/>
      <c r="H16" s="8"/>
      <c r="I16" s="8">
        <v>1</v>
      </c>
      <c r="J16" s="9"/>
      <c r="K16" s="8">
        <v>5</v>
      </c>
      <c r="L16" s="8"/>
      <c r="M16" s="8"/>
      <c r="N16" s="8"/>
      <c r="O16" s="8">
        <v>3</v>
      </c>
      <c r="P16" s="8"/>
      <c r="Q16" s="8">
        <v>2</v>
      </c>
      <c r="R16" s="8"/>
      <c r="S16" s="8">
        <v>2</v>
      </c>
      <c r="T16" s="8"/>
      <c r="U16" s="8"/>
      <c r="V16" s="8"/>
      <c r="W16" s="8">
        <v>13</v>
      </c>
      <c r="X16" s="8">
        <v>0</v>
      </c>
      <c r="Y16" s="10">
        <v>13</v>
      </c>
    </row>
    <row r="17" spans="1:25" ht="26.25" customHeight="1">
      <c r="A17" s="17" t="s">
        <v>23</v>
      </c>
      <c r="B17" s="3" t="s">
        <v>56</v>
      </c>
      <c r="C17" s="11"/>
      <c r="D17" s="8"/>
      <c r="E17" s="11"/>
      <c r="F17" s="8"/>
      <c r="G17" s="11"/>
      <c r="H17" s="8"/>
      <c r="I17" s="11">
        <v>9</v>
      </c>
      <c r="J17" s="9"/>
      <c r="K17" s="11">
        <v>130</v>
      </c>
      <c r="L17" s="8"/>
      <c r="M17" s="11"/>
      <c r="N17" s="8"/>
      <c r="O17" s="11">
        <v>125</v>
      </c>
      <c r="P17" s="8"/>
      <c r="Q17" s="11">
        <v>56</v>
      </c>
      <c r="R17" s="8"/>
      <c r="S17" s="11">
        <v>19</v>
      </c>
      <c r="T17" s="8"/>
      <c r="U17" s="11">
        <v>7</v>
      </c>
      <c r="V17" s="8"/>
      <c r="W17" s="11">
        <v>346</v>
      </c>
      <c r="X17" s="8">
        <v>0</v>
      </c>
      <c r="Y17" s="12">
        <v>346</v>
      </c>
    </row>
    <row r="18" spans="1:25" ht="26.25" customHeight="1">
      <c r="A18" s="17" t="s">
        <v>23</v>
      </c>
      <c r="B18" s="4" t="s">
        <v>36</v>
      </c>
      <c r="C18" s="8"/>
      <c r="D18" s="8"/>
      <c r="E18" s="8"/>
      <c r="F18" s="8"/>
      <c r="G18" s="8"/>
      <c r="H18" s="8"/>
      <c r="I18" s="8"/>
      <c r="J18" s="9"/>
      <c r="K18" s="8">
        <v>4</v>
      </c>
      <c r="L18" s="8"/>
      <c r="M18" s="8"/>
      <c r="N18" s="8"/>
      <c r="O18" s="8">
        <v>2</v>
      </c>
      <c r="P18" s="8"/>
      <c r="Q18" s="8">
        <v>1</v>
      </c>
      <c r="R18" s="8"/>
      <c r="S18" s="8"/>
      <c r="T18" s="8"/>
      <c r="U18" s="8"/>
      <c r="V18" s="8"/>
      <c r="W18" s="8">
        <v>7</v>
      </c>
      <c r="X18" s="8">
        <v>0</v>
      </c>
      <c r="Y18" s="10">
        <v>7</v>
      </c>
    </row>
    <row r="19" spans="1:25" ht="26.25" customHeight="1">
      <c r="A19" s="17" t="s">
        <v>23</v>
      </c>
      <c r="B19" s="4" t="s">
        <v>52</v>
      </c>
      <c r="C19" s="11"/>
      <c r="D19" s="8"/>
      <c r="E19" s="11"/>
      <c r="F19" s="8"/>
      <c r="G19" s="11"/>
      <c r="H19" s="8"/>
      <c r="I19" s="11"/>
      <c r="J19" s="8"/>
      <c r="K19" s="11"/>
      <c r="L19" s="8"/>
      <c r="M19" s="11"/>
      <c r="N19" s="8"/>
      <c r="O19" s="11"/>
      <c r="P19" s="8"/>
      <c r="Q19" s="11"/>
      <c r="R19" s="8"/>
      <c r="S19" s="11"/>
      <c r="T19" s="8"/>
      <c r="U19" s="11"/>
      <c r="V19" s="8"/>
      <c r="W19" s="11">
        <v>0</v>
      </c>
      <c r="X19" s="8">
        <v>0</v>
      </c>
      <c r="Y19" s="12">
        <v>0</v>
      </c>
    </row>
    <row r="20" spans="1:25" ht="26.25" customHeight="1">
      <c r="A20" s="17" t="s">
        <v>23</v>
      </c>
      <c r="B20" s="4" t="s">
        <v>41</v>
      </c>
      <c r="C20" s="8"/>
      <c r="D20" s="8"/>
      <c r="E20" s="8"/>
      <c r="F20" s="8"/>
      <c r="G20" s="8"/>
      <c r="H20" s="8"/>
      <c r="I20" s="8"/>
      <c r="J20" s="8">
        <v>1</v>
      </c>
      <c r="K20" s="8">
        <v>364</v>
      </c>
      <c r="L20" s="8"/>
      <c r="M20" s="8">
        <v>4</v>
      </c>
      <c r="N20" s="8"/>
      <c r="O20" s="8">
        <v>211</v>
      </c>
      <c r="P20" s="8">
        <v>2</v>
      </c>
      <c r="Q20" s="8">
        <v>17</v>
      </c>
      <c r="R20" s="8">
        <v>1</v>
      </c>
      <c r="S20" s="8"/>
      <c r="T20" s="8"/>
      <c r="U20" s="8"/>
      <c r="V20" s="8"/>
      <c r="W20" s="8">
        <v>592</v>
      </c>
      <c r="X20" s="8">
        <v>8</v>
      </c>
      <c r="Y20" s="10">
        <v>600</v>
      </c>
    </row>
    <row r="21" spans="1:25" ht="26.25" customHeight="1">
      <c r="A21" s="17" t="s">
        <v>23</v>
      </c>
      <c r="B21" s="4" t="s">
        <v>42</v>
      </c>
      <c r="C21" s="11"/>
      <c r="D21" s="8"/>
      <c r="E21" s="11"/>
      <c r="F21" s="8"/>
      <c r="G21" s="11"/>
      <c r="H21" s="8"/>
      <c r="I21" s="11"/>
      <c r="J21" s="8"/>
      <c r="K21" s="11"/>
      <c r="L21" s="8"/>
      <c r="M21" s="11"/>
      <c r="N21" s="8"/>
      <c r="O21" s="11"/>
      <c r="P21" s="8"/>
      <c r="Q21" s="11"/>
      <c r="R21" s="8"/>
      <c r="S21" s="11"/>
      <c r="T21" s="8"/>
      <c r="U21" s="11"/>
      <c r="V21" s="8"/>
      <c r="W21" s="11">
        <v>0</v>
      </c>
      <c r="X21" s="8">
        <v>0</v>
      </c>
      <c r="Y21" s="12">
        <v>0</v>
      </c>
    </row>
    <row r="22" spans="1:25" ht="26.25" customHeight="1">
      <c r="A22" s="17" t="s">
        <v>23</v>
      </c>
      <c r="B22" s="4" t="s">
        <v>37</v>
      </c>
      <c r="C22" s="8"/>
      <c r="D22" s="8"/>
      <c r="E22" s="8"/>
      <c r="F22" s="8"/>
      <c r="G22" s="8"/>
      <c r="H22" s="8"/>
      <c r="I22" s="8"/>
      <c r="J22" s="9"/>
      <c r="K22" s="8">
        <v>25</v>
      </c>
      <c r="L22" s="8"/>
      <c r="M22" s="8"/>
      <c r="N22" s="8"/>
      <c r="O22" s="8">
        <v>16</v>
      </c>
      <c r="P22" s="8"/>
      <c r="Q22" s="8">
        <v>10</v>
      </c>
      <c r="R22" s="8"/>
      <c r="S22" s="8">
        <v>4</v>
      </c>
      <c r="T22" s="8"/>
      <c r="U22" s="8"/>
      <c r="V22" s="8"/>
      <c r="W22" s="8">
        <v>55</v>
      </c>
      <c r="X22" s="8">
        <v>0</v>
      </c>
      <c r="Y22" s="10">
        <v>55</v>
      </c>
    </row>
    <row r="23" spans="1:25" ht="26.25" customHeight="1">
      <c r="A23" s="17" t="s">
        <v>23</v>
      </c>
      <c r="B23" s="4" t="s">
        <v>38</v>
      </c>
      <c r="C23" s="11"/>
      <c r="D23" s="8"/>
      <c r="E23" s="11"/>
      <c r="F23" s="8"/>
      <c r="G23" s="11"/>
      <c r="H23" s="8"/>
      <c r="I23" s="11">
        <v>2</v>
      </c>
      <c r="J23" s="9"/>
      <c r="K23" s="11">
        <v>31</v>
      </c>
      <c r="L23" s="8"/>
      <c r="M23" s="11">
        <v>2</v>
      </c>
      <c r="N23" s="8"/>
      <c r="O23" s="11">
        <v>14</v>
      </c>
      <c r="P23" s="8"/>
      <c r="Q23" s="11">
        <v>8</v>
      </c>
      <c r="R23" s="8"/>
      <c r="S23" s="11">
        <v>1</v>
      </c>
      <c r="T23" s="8"/>
      <c r="U23" s="11">
        <v>1</v>
      </c>
      <c r="V23" s="8"/>
      <c r="W23" s="11">
        <v>57</v>
      </c>
      <c r="X23" s="8">
        <v>2</v>
      </c>
      <c r="Y23" s="12">
        <v>59</v>
      </c>
    </row>
    <row r="24" spans="1:25" ht="26.25" customHeight="1">
      <c r="A24" s="17" t="s">
        <v>23</v>
      </c>
      <c r="B24" s="4" t="s">
        <v>39</v>
      </c>
      <c r="C24" s="8"/>
      <c r="D24" s="8"/>
      <c r="E24" s="8"/>
      <c r="F24" s="8"/>
      <c r="G24" s="8"/>
      <c r="H24" s="8"/>
      <c r="I24" s="8"/>
      <c r="J24" s="9"/>
      <c r="K24" s="8">
        <v>22</v>
      </c>
      <c r="L24" s="8"/>
      <c r="M24" s="8"/>
      <c r="N24" s="8"/>
      <c r="O24" s="8">
        <v>33</v>
      </c>
      <c r="P24" s="8"/>
      <c r="Q24" s="8">
        <v>3</v>
      </c>
      <c r="R24" s="8"/>
      <c r="S24" s="8">
        <v>2</v>
      </c>
      <c r="T24" s="8"/>
      <c r="U24" s="8"/>
      <c r="V24" s="8"/>
      <c r="W24" s="8">
        <v>60</v>
      </c>
      <c r="X24" s="8">
        <v>0</v>
      </c>
      <c r="Y24" s="10">
        <v>60</v>
      </c>
    </row>
    <row r="25" spans="1:25" ht="26.25" customHeight="1">
      <c r="A25" s="17" t="s">
        <v>23</v>
      </c>
      <c r="B25" s="4" t="s">
        <v>40</v>
      </c>
      <c r="C25" s="11"/>
      <c r="D25" s="8"/>
      <c r="E25" s="11"/>
      <c r="F25" s="8"/>
      <c r="G25" s="11"/>
      <c r="H25" s="8"/>
      <c r="I25" s="11">
        <v>1</v>
      </c>
      <c r="J25" s="9"/>
      <c r="K25" s="11">
        <v>30</v>
      </c>
      <c r="L25" s="8"/>
      <c r="M25" s="11"/>
      <c r="N25" s="8"/>
      <c r="O25" s="11">
        <v>17</v>
      </c>
      <c r="P25" s="8"/>
      <c r="Q25" s="11">
        <v>9</v>
      </c>
      <c r="R25" s="8"/>
      <c r="S25" s="11">
        <v>1</v>
      </c>
      <c r="T25" s="8"/>
      <c r="U25" s="11">
        <v>4</v>
      </c>
      <c r="V25" s="8"/>
      <c r="W25" s="11">
        <v>62</v>
      </c>
      <c r="X25" s="8">
        <v>0</v>
      </c>
      <c r="Y25" s="12">
        <v>62</v>
      </c>
    </row>
    <row r="26" spans="1:25" ht="26.25" customHeight="1">
      <c r="A26" s="17" t="s">
        <v>23</v>
      </c>
      <c r="B26" s="4" t="s">
        <v>33</v>
      </c>
      <c r="C26" s="8"/>
      <c r="D26" s="8"/>
      <c r="E26" s="8"/>
      <c r="F26" s="8"/>
      <c r="G26" s="8"/>
      <c r="H26" s="8"/>
      <c r="I26" s="8">
        <v>4</v>
      </c>
      <c r="J26" s="9"/>
      <c r="K26" s="8">
        <v>16</v>
      </c>
      <c r="L26" s="8"/>
      <c r="M26" s="8"/>
      <c r="N26" s="8"/>
      <c r="O26" s="8">
        <v>80</v>
      </c>
      <c r="P26" s="8"/>
      <c r="Q26" s="8">
        <v>7</v>
      </c>
      <c r="R26" s="8"/>
      <c r="S26" s="8"/>
      <c r="T26" s="8"/>
      <c r="U26" s="8"/>
      <c r="V26" s="8"/>
      <c r="W26" s="8">
        <v>107</v>
      </c>
      <c r="X26" s="8">
        <v>0</v>
      </c>
      <c r="Y26" s="10">
        <v>107</v>
      </c>
    </row>
    <row r="27" spans="1:25" ht="26.25" customHeight="1">
      <c r="A27" s="18" t="s">
        <v>43</v>
      </c>
      <c r="B27" s="5"/>
      <c r="C27" s="13"/>
      <c r="D27" s="14"/>
      <c r="E27" s="13"/>
      <c r="F27" s="14"/>
      <c r="G27" s="13"/>
      <c r="H27" s="14"/>
      <c r="I27" s="13">
        <v>554</v>
      </c>
      <c r="J27" s="14">
        <v>1</v>
      </c>
      <c r="K27" s="13">
        <v>3031</v>
      </c>
      <c r="L27" s="14"/>
      <c r="M27" s="13">
        <v>8</v>
      </c>
      <c r="N27" s="14"/>
      <c r="O27" s="13">
        <v>1930</v>
      </c>
      <c r="P27" s="14">
        <v>4</v>
      </c>
      <c r="Q27" s="13">
        <v>716</v>
      </c>
      <c r="R27" s="14">
        <v>3</v>
      </c>
      <c r="S27" s="13">
        <v>86</v>
      </c>
      <c r="T27" s="14"/>
      <c r="U27" s="13">
        <v>40</v>
      </c>
      <c r="V27" s="14"/>
      <c r="W27" s="13">
        <v>6358</v>
      </c>
      <c r="X27" s="14">
        <v>16</v>
      </c>
      <c r="Y27" s="15">
        <v>6374</v>
      </c>
    </row>
    <row r="28" spans="1:25" ht="60">
      <c r="A28" s="16" t="s">
        <v>0</v>
      </c>
      <c r="B28" s="2" t="s">
        <v>54</v>
      </c>
      <c r="C28" s="7" t="s">
        <v>1</v>
      </c>
      <c r="D28" s="7" t="s">
        <v>2</v>
      </c>
      <c r="E28" s="7" t="s">
        <v>3</v>
      </c>
      <c r="F28" s="7" t="s">
        <v>4</v>
      </c>
      <c r="G28" s="7" t="s">
        <v>5</v>
      </c>
      <c r="H28" s="7" t="s">
        <v>6</v>
      </c>
      <c r="I28" s="7" t="s">
        <v>7</v>
      </c>
      <c r="J28" s="7" t="s">
        <v>8</v>
      </c>
      <c r="K28" s="7" t="s">
        <v>9</v>
      </c>
      <c r="L28" s="7" t="s">
        <v>10</v>
      </c>
      <c r="M28" s="7" t="s">
        <v>11</v>
      </c>
      <c r="N28" s="7" t="s">
        <v>12</v>
      </c>
      <c r="O28" s="7" t="s">
        <v>13</v>
      </c>
      <c r="P28" s="7" t="s">
        <v>14</v>
      </c>
      <c r="Q28" s="7" t="s">
        <v>15</v>
      </c>
      <c r="R28" s="7" t="s">
        <v>16</v>
      </c>
      <c r="S28" s="7" t="s">
        <v>17</v>
      </c>
      <c r="T28" s="7" t="s">
        <v>18</v>
      </c>
      <c r="U28" s="7" t="s">
        <v>19</v>
      </c>
      <c r="V28" s="7" t="s">
        <v>20</v>
      </c>
      <c r="W28" s="7" t="s">
        <v>21</v>
      </c>
      <c r="X28" s="7" t="s">
        <v>22</v>
      </c>
      <c r="Y28" s="7" t="s">
        <v>68</v>
      </c>
    </row>
    <row r="29" spans="1:25" ht="24.75" customHeight="1">
      <c r="A29" s="19" t="s">
        <v>24</v>
      </c>
      <c r="B29" s="3" t="s">
        <v>55</v>
      </c>
      <c r="C29" s="8"/>
      <c r="D29" s="8"/>
      <c r="E29" s="8"/>
      <c r="F29" s="8"/>
      <c r="G29" s="8"/>
      <c r="H29" s="8"/>
      <c r="I29" s="8">
        <v>58</v>
      </c>
      <c r="J29" s="9"/>
      <c r="K29" s="8">
        <v>284</v>
      </c>
      <c r="L29" s="8"/>
      <c r="M29" s="8"/>
      <c r="N29" s="8"/>
      <c r="O29" s="8">
        <v>141</v>
      </c>
      <c r="P29" s="8"/>
      <c r="Q29" s="8">
        <v>69</v>
      </c>
      <c r="R29" s="8"/>
      <c r="S29" s="8">
        <v>21</v>
      </c>
      <c r="T29" s="8"/>
      <c r="U29" s="8">
        <v>6</v>
      </c>
      <c r="V29" s="8"/>
      <c r="W29" s="8">
        <v>579</v>
      </c>
      <c r="X29" s="8">
        <v>0</v>
      </c>
      <c r="Y29" s="10">
        <v>579</v>
      </c>
    </row>
    <row r="30" spans="1:25" ht="24.75" customHeight="1">
      <c r="A30" s="19" t="s">
        <v>24</v>
      </c>
      <c r="B30" s="4" t="s">
        <v>30</v>
      </c>
      <c r="C30" s="11"/>
      <c r="D30" s="8"/>
      <c r="E30" s="11"/>
      <c r="F30" s="8"/>
      <c r="G30" s="11"/>
      <c r="H30" s="8"/>
      <c r="I30" s="11">
        <v>165</v>
      </c>
      <c r="J30" s="8"/>
      <c r="K30" s="11">
        <v>321</v>
      </c>
      <c r="L30" s="8"/>
      <c r="M30" s="11"/>
      <c r="N30" s="8"/>
      <c r="O30" s="11">
        <v>252</v>
      </c>
      <c r="P30" s="8"/>
      <c r="Q30" s="11">
        <v>145</v>
      </c>
      <c r="R30" s="8"/>
      <c r="S30" s="11">
        <v>10</v>
      </c>
      <c r="T30" s="8"/>
      <c r="U30" s="11"/>
      <c r="V30" s="8"/>
      <c r="W30" s="11">
        <v>893</v>
      </c>
      <c r="X30" s="8">
        <v>0</v>
      </c>
      <c r="Y30" s="12">
        <v>893</v>
      </c>
    </row>
    <row r="31" spans="1:25" ht="24.75" customHeight="1">
      <c r="A31" s="19" t="s">
        <v>24</v>
      </c>
      <c r="B31" s="3" t="s">
        <v>65</v>
      </c>
      <c r="C31" s="8"/>
      <c r="D31" s="8"/>
      <c r="E31" s="8"/>
      <c r="F31" s="8"/>
      <c r="G31" s="8"/>
      <c r="H31" s="8"/>
      <c r="I31" s="8">
        <v>1</v>
      </c>
      <c r="J31" s="8"/>
      <c r="K31" s="8">
        <v>13</v>
      </c>
      <c r="L31" s="8"/>
      <c r="M31" s="8"/>
      <c r="N31" s="8"/>
      <c r="O31" s="8">
        <v>13</v>
      </c>
      <c r="P31" s="8"/>
      <c r="Q31" s="8">
        <v>11</v>
      </c>
      <c r="R31" s="8"/>
      <c r="S31" s="8">
        <v>4</v>
      </c>
      <c r="T31" s="8"/>
      <c r="U31" s="8">
        <v>2</v>
      </c>
      <c r="V31" s="8"/>
      <c r="W31" s="8">
        <v>44</v>
      </c>
      <c r="X31" s="8">
        <v>0</v>
      </c>
      <c r="Y31" s="10">
        <v>44</v>
      </c>
    </row>
    <row r="32" spans="1:25" ht="24.75" customHeight="1">
      <c r="A32" s="19" t="s">
        <v>24</v>
      </c>
      <c r="B32" s="3" t="s">
        <v>63</v>
      </c>
      <c r="C32" s="11"/>
      <c r="D32" s="8"/>
      <c r="E32" s="11"/>
      <c r="F32" s="8"/>
      <c r="G32" s="11"/>
      <c r="H32" s="8"/>
      <c r="I32" s="11"/>
      <c r="J32" s="8"/>
      <c r="K32" s="11">
        <v>18</v>
      </c>
      <c r="L32" s="8"/>
      <c r="M32" s="11"/>
      <c r="N32" s="8"/>
      <c r="O32" s="11">
        <v>31</v>
      </c>
      <c r="P32" s="8"/>
      <c r="Q32" s="11">
        <v>24</v>
      </c>
      <c r="R32" s="8"/>
      <c r="S32" s="11">
        <v>27</v>
      </c>
      <c r="T32" s="8"/>
      <c r="U32" s="11">
        <v>29</v>
      </c>
      <c r="V32" s="8"/>
      <c r="W32" s="11">
        <v>129</v>
      </c>
      <c r="X32" s="8">
        <v>0</v>
      </c>
      <c r="Y32" s="12">
        <v>129</v>
      </c>
    </row>
    <row r="33" spans="1:25" ht="24.75" customHeight="1">
      <c r="A33" s="19" t="s">
        <v>24</v>
      </c>
      <c r="B33" s="4" t="s">
        <v>31</v>
      </c>
      <c r="C33" s="8"/>
      <c r="D33" s="8"/>
      <c r="E33" s="8"/>
      <c r="F33" s="8"/>
      <c r="G33" s="8"/>
      <c r="H33" s="8"/>
      <c r="I33" s="8">
        <v>7</v>
      </c>
      <c r="J33" s="8"/>
      <c r="K33" s="8">
        <v>90</v>
      </c>
      <c r="L33" s="8"/>
      <c r="M33" s="8"/>
      <c r="N33" s="8"/>
      <c r="O33" s="8">
        <v>19</v>
      </c>
      <c r="P33" s="8"/>
      <c r="Q33" s="8">
        <v>5</v>
      </c>
      <c r="R33" s="8"/>
      <c r="S33" s="8"/>
      <c r="T33" s="8"/>
      <c r="U33" s="8"/>
      <c r="V33" s="8"/>
      <c r="W33" s="8">
        <v>121</v>
      </c>
      <c r="X33" s="8">
        <v>0</v>
      </c>
      <c r="Y33" s="10">
        <v>121</v>
      </c>
    </row>
    <row r="34" spans="1:25" ht="24.75" customHeight="1">
      <c r="A34" s="19" t="s">
        <v>24</v>
      </c>
      <c r="B34" s="3" t="s">
        <v>32</v>
      </c>
      <c r="C34" s="11"/>
      <c r="D34" s="8"/>
      <c r="E34" s="11"/>
      <c r="F34" s="8"/>
      <c r="G34" s="11"/>
      <c r="H34" s="8"/>
      <c r="I34" s="11">
        <v>7</v>
      </c>
      <c r="J34" s="8"/>
      <c r="K34" s="11">
        <v>29</v>
      </c>
      <c r="L34" s="8"/>
      <c r="M34" s="11"/>
      <c r="N34" s="8"/>
      <c r="O34" s="11">
        <v>19</v>
      </c>
      <c r="P34" s="8"/>
      <c r="Q34" s="11">
        <v>3</v>
      </c>
      <c r="R34" s="8"/>
      <c r="S34" s="11"/>
      <c r="T34" s="8"/>
      <c r="U34" s="11"/>
      <c r="V34" s="8"/>
      <c r="W34" s="11">
        <v>58</v>
      </c>
      <c r="X34" s="8">
        <v>0</v>
      </c>
      <c r="Y34" s="12">
        <v>58</v>
      </c>
    </row>
    <row r="35" spans="1:25" ht="24.75" customHeight="1">
      <c r="A35" s="19" t="s">
        <v>24</v>
      </c>
      <c r="B35" s="3" t="s">
        <v>57</v>
      </c>
      <c r="C35" s="8">
        <v>1</v>
      </c>
      <c r="D35" s="8"/>
      <c r="E35" s="8"/>
      <c r="F35" s="8"/>
      <c r="G35" s="8"/>
      <c r="H35" s="8"/>
      <c r="I35" s="8"/>
      <c r="J35" s="8"/>
      <c r="K35" s="8"/>
      <c r="L35" s="8"/>
      <c r="M35" s="8">
        <v>9</v>
      </c>
      <c r="N35" s="8"/>
      <c r="O35" s="8"/>
      <c r="P35" s="8">
        <v>4</v>
      </c>
      <c r="Q35" s="8"/>
      <c r="R35" s="8">
        <v>2</v>
      </c>
      <c r="S35" s="8"/>
      <c r="T35" s="8">
        <v>2</v>
      </c>
      <c r="U35" s="8"/>
      <c r="V35" s="8">
        <v>1</v>
      </c>
      <c r="W35" s="8">
        <v>1</v>
      </c>
      <c r="X35" s="8">
        <v>18</v>
      </c>
      <c r="Y35" s="10">
        <v>19</v>
      </c>
    </row>
    <row r="36" spans="1:25" ht="24.75" customHeight="1">
      <c r="A36" s="19" t="s">
        <v>24</v>
      </c>
      <c r="B36" s="3" t="s">
        <v>58</v>
      </c>
      <c r="C36" s="11"/>
      <c r="D36" s="8"/>
      <c r="E36" s="11"/>
      <c r="F36" s="8"/>
      <c r="G36" s="11"/>
      <c r="H36" s="8"/>
      <c r="I36" s="11"/>
      <c r="J36" s="8"/>
      <c r="K36" s="11">
        <v>3</v>
      </c>
      <c r="L36" s="8"/>
      <c r="M36" s="11"/>
      <c r="N36" s="8"/>
      <c r="O36" s="11">
        <v>9</v>
      </c>
      <c r="P36" s="8"/>
      <c r="Q36" s="11">
        <v>3</v>
      </c>
      <c r="R36" s="8"/>
      <c r="S36" s="11">
        <v>3</v>
      </c>
      <c r="T36" s="8"/>
      <c r="U36" s="11">
        <v>2</v>
      </c>
      <c r="V36" s="8"/>
      <c r="W36" s="11">
        <v>20</v>
      </c>
      <c r="X36" s="8">
        <v>0</v>
      </c>
      <c r="Y36" s="12">
        <v>20</v>
      </c>
    </row>
    <row r="37" spans="1:25" ht="24.75" customHeight="1">
      <c r="A37" s="19" t="s">
        <v>24</v>
      </c>
      <c r="B37" s="3" t="s">
        <v>64</v>
      </c>
      <c r="C37" s="8"/>
      <c r="D37" s="8"/>
      <c r="E37" s="8"/>
      <c r="F37" s="8"/>
      <c r="G37" s="8"/>
      <c r="H37" s="8"/>
      <c r="I37" s="8"/>
      <c r="J37" s="8"/>
      <c r="K37" s="8">
        <v>11</v>
      </c>
      <c r="L37" s="8"/>
      <c r="M37" s="8"/>
      <c r="N37" s="8"/>
      <c r="O37" s="8">
        <v>12</v>
      </c>
      <c r="P37" s="8"/>
      <c r="Q37" s="8">
        <v>22</v>
      </c>
      <c r="R37" s="8"/>
      <c r="S37" s="8">
        <v>13</v>
      </c>
      <c r="T37" s="8"/>
      <c r="U37" s="8">
        <v>14</v>
      </c>
      <c r="V37" s="8"/>
      <c r="W37" s="8">
        <v>72</v>
      </c>
      <c r="X37" s="8">
        <v>0</v>
      </c>
      <c r="Y37" s="10">
        <v>72</v>
      </c>
    </row>
    <row r="38" spans="1:25" ht="24.75" customHeight="1">
      <c r="A38" s="19" t="s">
        <v>24</v>
      </c>
      <c r="B38" s="4" t="s">
        <v>34</v>
      </c>
      <c r="C38" s="11"/>
      <c r="D38" s="8"/>
      <c r="E38" s="11"/>
      <c r="F38" s="8"/>
      <c r="G38" s="11"/>
      <c r="H38" s="8"/>
      <c r="I38" s="11">
        <v>32</v>
      </c>
      <c r="J38" s="8">
        <v>4</v>
      </c>
      <c r="K38" s="11">
        <v>217</v>
      </c>
      <c r="L38" s="8"/>
      <c r="M38" s="11"/>
      <c r="N38" s="8">
        <v>29</v>
      </c>
      <c r="O38" s="11">
        <v>129</v>
      </c>
      <c r="P38" s="8">
        <v>5</v>
      </c>
      <c r="Q38" s="11">
        <v>44</v>
      </c>
      <c r="R38" s="8">
        <v>1</v>
      </c>
      <c r="S38" s="11">
        <v>26</v>
      </c>
      <c r="T38" s="8"/>
      <c r="U38" s="11">
        <v>16</v>
      </c>
      <c r="V38" s="8"/>
      <c r="W38" s="11">
        <v>464</v>
      </c>
      <c r="X38" s="8">
        <v>39</v>
      </c>
      <c r="Y38" s="12">
        <v>503</v>
      </c>
    </row>
    <row r="39" spans="1:25" ht="24.75" customHeight="1">
      <c r="A39" s="19" t="s">
        <v>24</v>
      </c>
      <c r="B39" s="3" t="s">
        <v>59</v>
      </c>
      <c r="C39" s="8"/>
      <c r="D39" s="8"/>
      <c r="E39" s="8"/>
      <c r="F39" s="8"/>
      <c r="G39" s="8"/>
      <c r="H39" s="8"/>
      <c r="I39" s="8"/>
      <c r="J39" s="8">
        <v>4</v>
      </c>
      <c r="K39" s="8"/>
      <c r="L39" s="8"/>
      <c r="M39" s="8">
        <v>77</v>
      </c>
      <c r="N39" s="8"/>
      <c r="O39" s="8"/>
      <c r="P39" s="8">
        <v>77</v>
      </c>
      <c r="Q39" s="8">
        <v>10</v>
      </c>
      <c r="R39" s="8">
        <v>41</v>
      </c>
      <c r="S39" s="8"/>
      <c r="T39" s="8">
        <v>23</v>
      </c>
      <c r="U39" s="8"/>
      <c r="V39" s="8">
        <v>3</v>
      </c>
      <c r="W39" s="8">
        <v>10</v>
      </c>
      <c r="X39" s="8">
        <v>225</v>
      </c>
      <c r="Y39" s="10">
        <v>235</v>
      </c>
    </row>
    <row r="40" spans="1:25" ht="24.75" customHeight="1">
      <c r="A40" s="19" t="s">
        <v>24</v>
      </c>
      <c r="B40" s="3" t="s">
        <v>60</v>
      </c>
      <c r="C40" s="11"/>
      <c r="D40" s="8"/>
      <c r="E40" s="11"/>
      <c r="F40" s="8"/>
      <c r="G40" s="11"/>
      <c r="H40" s="8"/>
      <c r="I40" s="11">
        <v>39</v>
      </c>
      <c r="J40" s="8"/>
      <c r="K40" s="11">
        <v>70</v>
      </c>
      <c r="L40" s="8"/>
      <c r="M40" s="11"/>
      <c r="N40" s="8"/>
      <c r="O40" s="11">
        <v>32</v>
      </c>
      <c r="P40" s="8"/>
      <c r="Q40" s="11">
        <v>7</v>
      </c>
      <c r="R40" s="8"/>
      <c r="S40" s="11"/>
      <c r="T40" s="8"/>
      <c r="U40" s="11"/>
      <c r="V40" s="8"/>
      <c r="W40" s="11">
        <v>148</v>
      </c>
      <c r="X40" s="8">
        <v>0</v>
      </c>
      <c r="Y40" s="12">
        <v>148</v>
      </c>
    </row>
    <row r="41" spans="1:25" ht="24.75" customHeight="1">
      <c r="A41" s="19" t="s">
        <v>24</v>
      </c>
      <c r="B41" s="3" t="s">
        <v>61</v>
      </c>
      <c r="C41" s="8"/>
      <c r="D41" s="8"/>
      <c r="E41" s="8"/>
      <c r="F41" s="8"/>
      <c r="G41" s="8"/>
      <c r="H41" s="8"/>
      <c r="I41" s="8">
        <v>2</v>
      </c>
      <c r="J41" s="8"/>
      <c r="K41" s="8">
        <v>18</v>
      </c>
      <c r="L41" s="8"/>
      <c r="M41" s="8"/>
      <c r="N41" s="8"/>
      <c r="O41" s="8">
        <v>27</v>
      </c>
      <c r="P41" s="8"/>
      <c r="Q41" s="8">
        <v>7</v>
      </c>
      <c r="R41" s="8"/>
      <c r="S41" s="8"/>
      <c r="T41" s="8"/>
      <c r="U41" s="8"/>
      <c r="V41" s="8"/>
      <c r="W41" s="8">
        <v>54</v>
      </c>
      <c r="X41" s="8">
        <v>0</v>
      </c>
      <c r="Y41" s="10">
        <v>54</v>
      </c>
    </row>
    <row r="42" spans="1:25" ht="24.75" customHeight="1">
      <c r="A42" s="19" t="s">
        <v>24</v>
      </c>
      <c r="B42" s="3" t="s">
        <v>62</v>
      </c>
      <c r="C42" s="11"/>
      <c r="D42" s="8"/>
      <c r="E42" s="11"/>
      <c r="F42" s="8"/>
      <c r="G42" s="11"/>
      <c r="H42" s="8"/>
      <c r="I42" s="11"/>
      <c r="J42" s="8"/>
      <c r="K42" s="11">
        <v>62</v>
      </c>
      <c r="L42" s="8"/>
      <c r="M42" s="11"/>
      <c r="N42" s="8"/>
      <c r="O42" s="11">
        <v>48</v>
      </c>
      <c r="P42" s="8"/>
      <c r="Q42" s="11">
        <v>14</v>
      </c>
      <c r="R42" s="8"/>
      <c r="S42" s="11">
        <v>1</v>
      </c>
      <c r="T42" s="8"/>
      <c r="U42" s="11"/>
      <c r="V42" s="8"/>
      <c r="W42" s="11">
        <v>125</v>
      </c>
      <c r="X42" s="8">
        <v>0</v>
      </c>
      <c r="Y42" s="12">
        <v>125</v>
      </c>
    </row>
    <row r="43" spans="1:25" ht="24.75" customHeight="1">
      <c r="A43" s="19" t="s">
        <v>24</v>
      </c>
      <c r="B43" s="4" t="s">
        <v>35</v>
      </c>
      <c r="C43" s="8"/>
      <c r="D43" s="8"/>
      <c r="E43" s="8"/>
      <c r="F43" s="8"/>
      <c r="G43" s="8"/>
      <c r="H43" s="8"/>
      <c r="I43" s="8">
        <v>2</v>
      </c>
      <c r="J43" s="8"/>
      <c r="K43" s="8">
        <v>67</v>
      </c>
      <c r="L43" s="8"/>
      <c r="M43" s="8"/>
      <c r="N43" s="8"/>
      <c r="O43" s="8">
        <v>47</v>
      </c>
      <c r="P43" s="8"/>
      <c r="Q43" s="8">
        <v>15</v>
      </c>
      <c r="R43" s="8"/>
      <c r="S43" s="8">
        <v>11</v>
      </c>
      <c r="T43" s="8"/>
      <c r="U43" s="8">
        <v>5</v>
      </c>
      <c r="V43" s="8"/>
      <c r="W43" s="8">
        <v>147</v>
      </c>
      <c r="X43" s="8">
        <v>0</v>
      </c>
      <c r="Y43" s="10">
        <v>147</v>
      </c>
    </row>
    <row r="44" spans="1:25" ht="24.75" customHeight="1">
      <c r="A44" s="19" t="s">
        <v>24</v>
      </c>
      <c r="B44" s="3" t="s">
        <v>56</v>
      </c>
      <c r="C44" s="11"/>
      <c r="D44" s="8"/>
      <c r="E44" s="11"/>
      <c r="F44" s="8"/>
      <c r="G44" s="11"/>
      <c r="H44" s="8"/>
      <c r="I44" s="11">
        <v>68</v>
      </c>
      <c r="J44" s="8"/>
      <c r="K44" s="11">
        <v>215</v>
      </c>
      <c r="L44" s="8"/>
      <c r="M44" s="11"/>
      <c r="N44" s="8"/>
      <c r="O44" s="11">
        <v>204</v>
      </c>
      <c r="P44" s="8"/>
      <c r="Q44" s="11">
        <v>151</v>
      </c>
      <c r="R44" s="8"/>
      <c r="S44" s="11">
        <v>71</v>
      </c>
      <c r="T44" s="8"/>
      <c r="U44" s="11">
        <v>15</v>
      </c>
      <c r="V44" s="8"/>
      <c r="W44" s="11">
        <v>724</v>
      </c>
      <c r="X44" s="8">
        <v>0</v>
      </c>
      <c r="Y44" s="12">
        <v>724</v>
      </c>
    </row>
    <row r="45" spans="1:25" ht="24.75" customHeight="1">
      <c r="A45" s="19" t="s">
        <v>24</v>
      </c>
      <c r="B45" s="4" t="s">
        <v>36</v>
      </c>
      <c r="C45" s="8"/>
      <c r="D45" s="8"/>
      <c r="E45" s="8"/>
      <c r="F45" s="8"/>
      <c r="G45" s="8"/>
      <c r="H45" s="8"/>
      <c r="I45" s="8">
        <v>7</v>
      </c>
      <c r="J45" s="8"/>
      <c r="K45" s="8">
        <v>37</v>
      </c>
      <c r="L45" s="8"/>
      <c r="M45" s="8"/>
      <c r="N45" s="8"/>
      <c r="O45" s="8">
        <v>36</v>
      </c>
      <c r="P45" s="8"/>
      <c r="Q45" s="8">
        <v>16</v>
      </c>
      <c r="R45" s="8"/>
      <c r="S45" s="8">
        <v>12</v>
      </c>
      <c r="T45" s="8"/>
      <c r="U45" s="8">
        <v>3</v>
      </c>
      <c r="V45" s="8"/>
      <c r="W45" s="8">
        <v>111</v>
      </c>
      <c r="X45" s="8">
        <v>0</v>
      </c>
      <c r="Y45" s="10">
        <v>111</v>
      </c>
    </row>
    <row r="46" spans="1:25" ht="24.75" customHeight="1">
      <c r="A46" s="19" t="s">
        <v>24</v>
      </c>
      <c r="B46" s="4" t="s">
        <v>52</v>
      </c>
      <c r="C46" s="11"/>
      <c r="D46" s="8"/>
      <c r="E46" s="11"/>
      <c r="F46" s="8"/>
      <c r="G46" s="11"/>
      <c r="H46" s="8"/>
      <c r="I46" s="11"/>
      <c r="J46" s="8"/>
      <c r="K46" s="11">
        <v>18</v>
      </c>
      <c r="L46" s="8"/>
      <c r="M46" s="11"/>
      <c r="N46" s="8"/>
      <c r="O46" s="11">
        <v>19</v>
      </c>
      <c r="P46" s="8"/>
      <c r="Q46" s="11">
        <v>14</v>
      </c>
      <c r="R46" s="8"/>
      <c r="S46" s="11">
        <v>2</v>
      </c>
      <c r="T46" s="8"/>
      <c r="U46" s="11">
        <v>2</v>
      </c>
      <c r="V46" s="8"/>
      <c r="W46" s="11">
        <v>68</v>
      </c>
      <c r="X46" s="8">
        <v>0</v>
      </c>
      <c r="Y46" s="12">
        <v>68</v>
      </c>
    </row>
    <row r="47" spans="1:25" ht="24.75" customHeight="1">
      <c r="A47" s="19" t="s">
        <v>24</v>
      </c>
      <c r="B47" s="4" t="s">
        <v>41</v>
      </c>
      <c r="C47" s="8"/>
      <c r="D47" s="8"/>
      <c r="E47" s="8"/>
      <c r="F47" s="8"/>
      <c r="G47" s="8"/>
      <c r="H47" s="8"/>
      <c r="I47" s="8">
        <v>7</v>
      </c>
      <c r="J47" s="8"/>
      <c r="K47" s="8">
        <v>107</v>
      </c>
      <c r="L47" s="8"/>
      <c r="M47" s="8">
        <v>4</v>
      </c>
      <c r="N47" s="8"/>
      <c r="O47" s="8">
        <v>25</v>
      </c>
      <c r="P47" s="8">
        <v>5</v>
      </c>
      <c r="Q47" s="8">
        <v>6</v>
      </c>
      <c r="R47" s="8"/>
      <c r="S47" s="8">
        <v>2</v>
      </c>
      <c r="T47" s="8"/>
      <c r="U47" s="8"/>
      <c r="V47" s="8"/>
      <c r="W47" s="8">
        <v>147</v>
      </c>
      <c r="X47" s="8">
        <v>9</v>
      </c>
      <c r="Y47" s="10">
        <v>156</v>
      </c>
    </row>
    <row r="48" spans="1:25" ht="24.75" customHeight="1">
      <c r="A48" s="19" t="s">
        <v>24</v>
      </c>
      <c r="B48" s="4" t="s">
        <v>42</v>
      </c>
      <c r="C48" s="11"/>
      <c r="D48" s="8"/>
      <c r="E48" s="11"/>
      <c r="F48" s="8"/>
      <c r="G48" s="11"/>
      <c r="H48" s="8"/>
      <c r="I48" s="11">
        <v>1</v>
      </c>
      <c r="J48" s="8"/>
      <c r="K48" s="11">
        <v>30</v>
      </c>
      <c r="L48" s="8"/>
      <c r="M48" s="11">
        <v>22</v>
      </c>
      <c r="N48" s="8"/>
      <c r="O48" s="11">
        <v>33</v>
      </c>
      <c r="P48" s="8">
        <v>22</v>
      </c>
      <c r="Q48" s="11">
        <v>32</v>
      </c>
      <c r="R48" s="8">
        <v>13</v>
      </c>
      <c r="S48" s="11">
        <v>15</v>
      </c>
      <c r="T48" s="8">
        <v>7</v>
      </c>
      <c r="U48" s="11">
        <v>1</v>
      </c>
      <c r="V48" s="8"/>
      <c r="W48" s="11">
        <v>112</v>
      </c>
      <c r="X48" s="8">
        <v>64</v>
      </c>
      <c r="Y48" s="12">
        <v>176</v>
      </c>
    </row>
    <row r="49" spans="1:25" ht="24.75" customHeight="1">
      <c r="A49" s="19" t="s">
        <v>24</v>
      </c>
      <c r="B49" s="4" t="s">
        <v>37</v>
      </c>
      <c r="C49" s="8"/>
      <c r="D49" s="8"/>
      <c r="E49" s="8"/>
      <c r="F49" s="8"/>
      <c r="G49" s="8"/>
      <c r="H49" s="8"/>
      <c r="I49" s="8">
        <v>16</v>
      </c>
      <c r="J49" s="8"/>
      <c r="K49" s="8">
        <v>219</v>
      </c>
      <c r="L49" s="8"/>
      <c r="M49" s="8"/>
      <c r="N49" s="8"/>
      <c r="O49" s="8">
        <v>103</v>
      </c>
      <c r="P49" s="8"/>
      <c r="Q49" s="8">
        <v>66</v>
      </c>
      <c r="R49" s="8"/>
      <c r="S49" s="8">
        <v>25</v>
      </c>
      <c r="T49" s="8"/>
      <c r="U49" s="8">
        <v>20</v>
      </c>
      <c r="V49" s="8"/>
      <c r="W49" s="8">
        <v>449</v>
      </c>
      <c r="X49" s="8">
        <v>0</v>
      </c>
      <c r="Y49" s="10">
        <v>449</v>
      </c>
    </row>
    <row r="50" spans="1:25" ht="24.75" customHeight="1">
      <c r="A50" s="19" t="s">
        <v>24</v>
      </c>
      <c r="B50" s="4" t="s">
        <v>38</v>
      </c>
      <c r="C50" s="11"/>
      <c r="D50" s="8"/>
      <c r="E50" s="11"/>
      <c r="F50" s="8"/>
      <c r="G50" s="11"/>
      <c r="H50" s="8"/>
      <c r="I50" s="11">
        <v>18</v>
      </c>
      <c r="J50" s="8">
        <v>2</v>
      </c>
      <c r="K50" s="11">
        <v>112</v>
      </c>
      <c r="L50" s="8"/>
      <c r="M50" s="11">
        <v>17</v>
      </c>
      <c r="N50" s="8"/>
      <c r="O50" s="11">
        <v>61</v>
      </c>
      <c r="P50" s="8">
        <v>7</v>
      </c>
      <c r="Q50" s="11">
        <v>33</v>
      </c>
      <c r="R50" s="8">
        <v>7</v>
      </c>
      <c r="S50" s="11">
        <v>22</v>
      </c>
      <c r="T50" s="8">
        <v>2</v>
      </c>
      <c r="U50" s="11">
        <v>21</v>
      </c>
      <c r="V50" s="8"/>
      <c r="W50" s="11">
        <v>267</v>
      </c>
      <c r="X50" s="8">
        <v>35</v>
      </c>
      <c r="Y50" s="12">
        <v>302</v>
      </c>
    </row>
    <row r="51" spans="1:25" ht="24.75" customHeight="1">
      <c r="A51" s="19" t="s">
        <v>24</v>
      </c>
      <c r="B51" s="4" t="s">
        <v>39</v>
      </c>
      <c r="C51" s="8"/>
      <c r="D51" s="8"/>
      <c r="E51" s="8"/>
      <c r="F51" s="8"/>
      <c r="G51" s="8"/>
      <c r="H51" s="8"/>
      <c r="I51" s="8">
        <v>1</v>
      </c>
      <c r="J51" s="8"/>
      <c r="K51" s="8">
        <v>20</v>
      </c>
      <c r="L51" s="8"/>
      <c r="M51" s="8"/>
      <c r="N51" s="8"/>
      <c r="O51" s="8">
        <v>35</v>
      </c>
      <c r="P51" s="8"/>
      <c r="Q51" s="8">
        <v>11</v>
      </c>
      <c r="R51" s="8"/>
      <c r="S51" s="8"/>
      <c r="T51" s="8"/>
      <c r="U51" s="8"/>
      <c r="V51" s="8"/>
      <c r="W51" s="8">
        <v>67</v>
      </c>
      <c r="X51" s="8">
        <v>0</v>
      </c>
      <c r="Y51" s="10">
        <v>67</v>
      </c>
    </row>
    <row r="52" spans="1:25" ht="24.75" customHeight="1">
      <c r="A52" s="19" t="s">
        <v>24</v>
      </c>
      <c r="B52" s="4" t="s">
        <v>40</v>
      </c>
      <c r="C52" s="11"/>
      <c r="D52" s="8"/>
      <c r="E52" s="11"/>
      <c r="F52" s="8"/>
      <c r="G52" s="11"/>
      <c r="H52" s="8"/>
      <c r="I52" s="11"/>
      <c r="J52" s="8"/>
      <c r="K52" s="11">
        <v>10</v>
      </c>
      <c r="L52" s="8"/>
      <c r="M52" s="11"/>
      <c r="N52" s="8"/>
      <c r="O52" s="11">
        <v>5</v>
      </c>
      <c r="P52" s="8"/>
      <c r="Q52" s="11"/>
      <c r="R52" s="8"/>
      <c r="S52" s="11"/>
      <c r="T52" s="8"/>
      <c r="U52" s="11"/>
      <c r="V52" s="8"/>
      <c r="W52" s="11">
        <v>15</v>
      </c>
      <c r="X52" s="8">
        <v>0</v>
      </c>
      <c r="Y52" s="12">
        <v>15</v>
      </c>
    </row>
    <row r="53" spans="1:25" ht="24.75" customHeight="1">
      <c r="A53" s="19" t="s">
        <v>24</v>
      </c>
      <c r="B53" s="4" t="s">
        <v>33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>
        <v>6</v>
      </c>
      <c r="P53" s="8"/>
      <c r="Q53" s="8"/>
      <c r="R53" s="8"/>
      <c r="S53" s="8"/>
      <c r="T53" s="8"/>
      <c r="U53" s="8"/>
      <c r="V53" s="8"/>
      <c r="W53" s="8">
        <v>6</v>
      </c>
      <c r="X53" s="8">
        <v>0</v>
      </c>
      <c r="Y53" s="10">
        <v>6</v>
      </c>
    </row>
    <row r="54" spans="1:25" ht="33.75" customHeight="1">
      <c r="A54" s="20" t="s">
        <v>44</v>
      </c>
      <c r="B54" s="5"/>
      <c r="C54" s="13">
        <v>1</v>
      </c>
      <c r="D54" s="14"/>
      <c r="E54" s="13"/>
      <c r="F54" s="14"/>
      <c r="G54" s="13"/>
      <c r="H54" s="14"/>
      <c r="I54" s="13">
        <v>431</v>
      </c>
      <c r="J54" s="14">
        <v>10</v>
      </c>
      <c r="K54" s="13">
        <v>1971</v>
      </c>
      <c r="L54" s="14"/>
      <c r="M54" s="13">
        <v>129</v>
      </c>
      <c r="N54" s="14">
        <v>29</v>
      </c>
      <c r="O54" s="13">
        <v>1306</v>
      </c>
      <c r="P54" s="14">
        <v>120</v>
      </c>
      <c r="Q54" s="13">
        <v>708</v>
      </c>
      <c r="R54" s="14">
        <v>64</v>
      </c>
      <c r="S54" s="13">
        <v>265</v>
      </c>
      <c r="T54" s="14">
        <v>34</v>
      </c>
      <c r="U54" s="13">
        <v>136</v>
      </c>
      <c r="V54" s="14">
        <v>4</v>
      </c>
      <c r="W54" s="13">
        <v>4831</v>
      </c>
      <c r="X54" s="14">
        <v>390</v>
      </c>
      <c r="Y54" s="15">
        <v>5221</v>
      </c>
    </row>
    <row r="55" spans="1:25" ht="60">
      <c r="A55" s="16" t="s">
        <v>0</v>
      </c>
      <c r="B55" s="2" t="s">
        <v>54</v>
      </c>
      <c r="C55" s="7" t="s">
        <v>1</v>
      </c>
      <c r="D55" s="7" t="s">
        <v>2</v>
      </c>
      <c r="E55" s="7" t="s">
        <v>3</v>
      </c>
      <c r="F55" s="7" t="s">
        <v>4</v>
      </c>
      <c r="G55" s="7" t="s">
        <v>5</v>
      </c>
      <c r="H55" s="7" t="s">
        <v>6</v>
      </c>
      <c r="I55" s="7" t="s">
        <v>7</v>
      </c>
      <c r="J55" s="7" t="s">
        <v>8</v>
      </c>
      <c r="K55" s="7" t="s">
        <v>9</v>
      </c>
      <c r="L55" s="7" t="s">
        <v>10</v>
      </c>
      <c r="M55" s="7" t="s">
        <v>11</v>
      </c>
      <c r="N55" s="7" t="s">
        <v>12</v>
      </c>
      <c r="O55" s="7" t="s">
        <v>13</v>
      </c>
      <c r="P55" s="7" t="s">
        <v>14</v>
      </c>
      <c r="Q55" s="7" t="s">
        <v>15</v>
      </c>
      <c r="R55" s="7" t="s">
        <v>16</v>
      </c>
      <c r="S55" s="7" t="s">
        <v>17</v>
      </c>
      <c r="T55" s="7" t="s">
        <v>18</v>
      </c>
      <c r="U55" s="7" t="s">
        <v>19</v>
      </c>
      <c r="V55" s="7" t="s">
        <v>20</v>
      </c>
      <c r="W55" s="7" t="s">
        <v>21</v>
      </c>
      <c r="X55" s="7" t="s">
        <v>22</v>
      </c>
      <c r="Y55" s="7" t="s">
        <v>68</v>
      </c>
    </row>
    <row r="56" spans="1:25" ht="28.5" customHeight="1">
      <c r="A56" s="19" t="s">
        <v>25</v>
      </c>
      <c r="B56" s="3" t="s">
        <v>55</v>
      </c>
      <c r="C56" s="8"/>
      <c r="D56" s="8"/>
      <c r="E56" s="8"/>
      <c r="F56" s="8"/>
      <c r="G56" s="8"/>
      <c r="H56" s="8"/>
      <c r="I56" s="8">
        <v>11</v>
      </c>
      <c r="J56" s="8"/>
      <c r="K56" s="8">
        <v>59</v>
      </c>
      <c r="L56" s="8"/>
      <c r="M56" s="8"/>
      <c r="N56" s="8"/>
      <c r="O56" s="8">
        <v>53</v>
      </c>
      <c r="P56" s="8"/>
      <c r="Q56" s="8">
        <v>40</v>
      </c>
      <c r="R56" s="8"/>
      <c r="S56" s="8">
        <v>11</v>
      </c>
      <c r="T56" s="8"/>
      <c r="U56" s="8">
        <v>5</v>
      </c>
      <c r="V56" s="8"/>
      <c r="W56" s="8">
        <v>179</v>
      </c>
      <c r="X56" s="8">
        <v>0</v>
      </c>
      <c r="Y56" s="10">
        <v>179</v>
      </c>
    </row>
    <row r="57" spans="1:25" ht="28.5" customHeight="1">
      <c r="A57" s="19" t="s">
        <v>25</v>
      </c>
      <c r="B57" s="4" t="s">
        <v>30</v>
      </c>
      <c r="C57" s="11"/>
      <c r="D57" s="8"/>
      <c r="E57" s="11"/>
      <c r="F57" s="8"/>
      <c r="G57" s="11"/>
      <c r="H57" s="8"/>
      <c r="I57" s="11">
        <v>81</v>
      </c>
      <c r="J57" s="8"/>
      <c r="K57" s="11">
        <v>175</v>
      </c>
      <c r="L57" s="8"/>
      <c r="M57" s="11"/>
      <c r="N57" s="8"/>
      <c r="O57" s="11">
        <v>104</v>
      </c>
      <c r="P57" s="8"/>
      <c r="Q57" s="11">
        <v>53</v>
      </c>
      <c r="R57" s="8"/>
      <c r="S57" s="11"/>
      <c r="T57" s="8"/>
      <c r="U57" s="11"/>
      <c r="V57" s="8"/>
      <c r="W57" s="11">
        <v>413</v>
      </c>
      <c r="X57" s="8">
        <v>0</v>
      </c>
      <c r="Y57" s="12">
        <v>413</v>
      </c>
    </row>
    <row r="58" spans="1:25" ht="28.5" customHeight="1">
      <c r="A58" s="19" t="s">
        <v>25</v>
      </c>
      <c r="B58" s="3" t="s">
        <v>65</v>
      </c>
      <c r="C58" s="8"/>
      <c r="D58" s="8"/>
      <c r="E58" s="8"/>
      <c r="F58" s="8"/>
      <c r="G58" s="8"/>
      <c r="H58" s="8"/>
      <c r="I58" s="8"/>
      <c r="J58" s="8"/>
      <c r="K58" s="8">
        <v>3</v>
      </c>
      <c r="L58" s="8"/>
      <c r="M58" s="8"/>
      <c r="N58" s="8"/>
      <c r="O58" s="8">
        <v>6</v>
      </c>
      <c r="P58" s="8"/>
      <c r="Q58" s="8">
        <v>8</v>
      </c>
      <c r="R58" s="8"/>
      <c r="S58" s="8">
        <v>7</v>
      </c>
      <c r="T58" s="8"/>
      <c r="U58" s="8">
        <v>2</v>
      </c>
      <c r="V58" s="8"/>
      <c r="W58" s="8">
        <v>26</v>
      </c>
      <c r="X58" s="8">
        <v>0</v>
      </c>
      <c r="Y58" s="10">
        <v>26</v>
      </c>
    </row>
    <row r="59" spans="1:25" ht="28.5" customHeight="1">
      <c r="A59" s="19" t="s">
        <v>25</v>
      </c>
      <c r="B59" s="3" t="s">
        <v>63</v>
      </c>
      <c r="C59" s="11"/>
      <c r="D59" s="8"/>
      <c r="E59" s="11"/>
      <c r="F59" s="8"/>
      <c r="G59" s="11"/>
      <c r="H59" s="8"/>
      <c r="I59" s="11"/>
      <c r="J59" s="8"/>
      <c r="K59" s="11">
        <v>115</v>
      </c>
      <c r="L59" s="8"/>
      <c r="M59" s="11"/>
      <c r="N59" s="8"/>
      <c r="O59" s="11">
        <v>113</v>
      </c>
      <c r="P59" s="8"/>
      <c r="Q59" s="11">
        <v>83</v>
      </c>
      <c r="R59" s="8"/>
      <c r="S59" s="11">
        <v>65</v>
      </c>
      <c r="T59" s="8"/>
      <c r="U59" s="11">
        <v>36</v>
      </c>
      <c r="V59" s="8"/>
      <c r="W59" s="11">
        <v>412</v>
      </c>
      <c r="X59" s="8">
        <v>0</v>
      </c>
      <c r="Y59" s="12">
        <v>412</v>
      </c>
    </row>
    <row r="60" spans="1:25" ht="28.5" customHeight="1">
      <c r="A60" s="19" t="s">
        <v>25</v>
      </c>
      <c r="B60" s="4" t="s">
        <v>31</v>
      </c>
      <c r="C60" s="8"/>
      <c r="D60" s="8"/>
      <c r="E60" s="8"/>
      <c r="F60" s="8"/>
      <c r="G60" s="8"/>
      <c r="H60" s="8"/>
      <c r="I60" s="8">
        <v>1</v>
      </c>
      <c r="J60" s="8"/>
      <c r="K60" s="8">
        <v>28</v>
      </c>
      <c r="L60" s="8"/>
      <c r="M60" s="8"/>
      <c r="N60" s="8"/>
      <c r="O60" s="8">
        <v>13</v>
      </c>
      <c r="P60" s="8"/>
      <c r="Q60" s="8"/>
      <c r="R60" s="8"/>
      <c r="S60" s="8"/>
      <c r="T60" s="8"/>
      <c r="U60" s="8"/>
      <c r="V60" s="8"/>
      <c r="W60" s="8">
        <v>42</v>
      </c>
      <c r="X60" s="8">
        <v>0</v>
      </c>
      <c r="Y60" s="10">
        <v>42</v>
      </c>
    </row>
    <row r="61" spans="1:25" ht="28.5" customHeight="1">
      <c r="A61" s="19" t="s">
        <v>25</v>
      </c>
      <c r="B61" s="3" t="s">
        <v>32</v>
      </c>
      <c r="C61" s="11"/>
      <c r="D61" s="8"/>
      <c r="E61" s="11"/>
      <c r="F61" s="8"/>
      <c r="G61" s="11"/>
      <c r="H61" s="8"/>
      <c r="I61" s="11">
        <v>20</v>
      </c>
      <c r="J61" s="8"/>
      <c r="K61" s="11">
        <v>170</v>
      </c>
      <c r="L61" s="8"/>
      <c r="M61" s="11"/>
      <c r="N61" s="8"/>
      <c r="O61" s="11">
        <v>116</v>
      </c>
      <c r="P61" s="8"/>
      <c r="Q61" s="11">
        <v>21</v>
      </c>
      <c r="R61" s="8"/>
      <c r="S61" s="11">
        <v>1</v>
      </c>
      <c r="T61" s="8"/>
      <c r="U61" s="11"/>
      <c r="V61" s="8"/>
      <c r="W61" s="11">
        <v>328</v>
      </c>
      <c r="X61" s="8">
        <v>0</v>
      </c>
      <c r="Y61" s="12">
        <v>328</v>
      </c>
    </row>
    <row r="62" spans="1:25" ht="28.5" customHeight="1">
      <c r="A62" s="19" t="s">
        <v>25</v>
      </c>
      <c r="B62" s="3" t="s">
        <v>57</v>
      </c>
      <c r="C62" s="8"/>
      <c r="D62" s="8"/>
      <c r="E62" s="8"/>
      <c r="F62" s="8">
        <v>2</v>
      </c>
      <c r="G62" s="8"/>
      <c r="H62" s="8"/>
      <c r="I62" s="8"/>
      <c r="J62" s="8">
        <v>2</v>
      </c>
      <c r="K62" s="8"/>
      <c r="L62" s="8"/>
      <c r="M62" s="8">
        <v>46</v>
      </c>
      <c r="N62" s="8"/>
      <c r="O62" s="8"/>
      <c r="P62" s="8">
        <v>41</v>
      </c>
      <c r="Q62" s="8"/>
      <c r="R62" s="8">
        <v>13</v>
      </c>
      <c r="S62" s="8"/>
      <c r="T62" s="8">
        <v>3</v>
      </c>
      <c r="U62" s="8"/>
      <c r="V62" s="8">
        <v>1</v>
      </c>
      <c r="W62" s="8">
        <v>0</v>
      </c>
      <c r="X62" s="8">
        <v>108</v>
      </c>
      <c r="Y62" s="10">
        <v>108</v>
      </c>
    </row>
    <row r="63" spans="1:25" ht="28.5" customHeight="1">
      <c r="A63" s="19" t="s">
        <v>25</v>
      </c>
      <c r="B63" s="3" t="s">
        <v>58</v>
      </c>
      <c r="C63" s="11"/>
      <c r="D63" s="8"/>
      <c r="E63" s="11"/>
      <c r="F63" s="8"/>
      <c r="G63" s="11"/>
      <c r="H63" s="8"/>
      <c r="I63" s="11"/>
      <c r="J63" s="8"/>
      <c r="K63" s="11">
        <v>8</v>
      </c>
      <c r="L63" s="8"/>
      <c r="M63" s="11"/>
      <c r="N63" s="8"/>
      <c r="O63" s="11">
        <v>27</v>
      </c>
      <c r="P63" s="8"/>
      <c r="Q63" s="11">
        <v>19</v>
      </c>
      <c r="R63" s="8"/>
      <c r="S63" s="11">
        <v>12</v>
      </c>
      <c r="T63" s="8"/>
      <c r="U63" s="11">
        <v>5</v>
      </c>
      <c r="V63" s="8"/>
      <c r="W63" s="11">
        <v>71</v>
      </c>
      <c r="X63" s="8">
        <v>0</v>
      </c>
      <c r="Y63" s="12">
        <v>71</v>
      </c>
    </row>
    <row r="64" spans="1:25" ht="28.5" customHeight="1">
      <c r="A64" s="19" t="s">
        <v>25</v>
      </c>
      <c r="B64" s="3" t="s">
        <v>64</v>
      </c>
      <c r="C64" s="8"/>
      <c r="D64" s="8"/>
      <c r="E64" s="8"/>
      <c r="F64" s="8"/>
      <c r="G64" s="8"/>
      <c r="H64" s="8"/>
      <c r="I64" s="8"/>
      <c r="J64" s="8"/>
      <c r="K64" s="8">
        <v>21</v>
      </c>
      <c r="L64" s="8"/>
      <c r="M64" s="8"/>
      <c r="N64" s="8"/>
      <c r="O64" s="8">
        <v>50</v>
      </c>
      <c r="P64" s="8"/>
      <c r="Q64" s="8">
        <v>37</v>
      </c>
      <c r="R64" s="8"/>
      <c r="S64" s="8">
        <v>15</v>
      </c>
      <c r="T64" s="8"/>
      <c r="U64" s="8">
        <v>16</v>
      </c>
      <c r="V64" s="8"/>
      <c r="W64" s="8">
        <v>139</v>
      </c>
      <c r="X64" s="8">
        <v>0</v>
      </c>
      <c r="Y64" s="10">
        <v>139</v>
      </c>
    </row>
    <row r="65" spans="1:25" ht="28.5" customHeight="1">
      <c r="A65" s="19" t="s">
        <v>25</v>
      </c>
      <c r="B65" s="4" t="s">
        <v>34</v>
      </c>
      <c r="C65" s="11"/>
      <c r="D65" s="8"/>
      <c r="E65" s="11"/>
      <c r="F65" s="8"/>
      <c r="G65" s="11"/>
      <c r="H65" s="8"/>
      <c r="I65" s="11">
        <v>1</v>
      </c>
      <c r="J65" s="8"/>
      <c r="K65" s="11">
        <v>49</v>
      </c>
      <c r="L65" s="8"/>
      <c r="M65" s="11"/>
      <c r="N65" s="8"/>
      <c r="O65" s="11">
        <v>25</v>
      </c>
      <c r="P65" s="8"/>
      <c r="Q65" s="11">
        <v>4</v>
      </c>
      <c r="R65" s="8"/>
      <c r="S65" s="11">
        <v>3</v>
      </c>
      <c r="T65" s="8"/>
      <c r="U65" s="11"/>
      <c r="V65" s="8"/>
      <c r="W65" s="11">
        <v>82</v>
      </c>
      <c r="X65" s="8">
        <v>0</v>
      </c>
      <c r="Y65" s="12">
        <v>82</v>
      </c>
    </row>
    <row r="66" spans="1:25" ht="28.5" customHeight="1">
      <c r="A66" s="19" t="s">
        <v>25</v>
      </c>
      <c r="B66" s="3" t="s">
        <v>59</v>
      </c>
      <c r="C66" s="8"/>
      <c r="D66" s="8"/>
      <c r="E66" s="8"/>
      <c r="F66" s="8"/>
      <c r="G66" s="8"/>
      <c r="H66" s="8"/>
      <c r="I66" s="8"/>
      <c r="J66" s="8">
        <v>11</v>
      </c>
      <c r="K66" s="8"/>
      <c r="L66" s="8"/>
      <c r="M66" s="8">
        <v>128</v>
      </c>
      <c r="N66" s="8"/>
      <c r="O66" s="8"/>
      <c r="P66" s="8">
        <v>125</v>
      </c>
      <c r="Q66" s="8"/>
      <c r="R66" s="8">
        <v>68</v>
      </c>
      <c r="S66" s="8"/>
      <c r="T66" s="8">
        <v>44</v>
      </c>
      <c r="U66" s="8"/>
      <c r="V66" s="8">
        <v>6</v>
      </c>
      <c r="W66" s="8">
        <v>0</v>
      </c>
      <c r="X66" s="8">
        <v>382</v>
      </c>
      <c r="Y66" s="10">
        <v>382</v>
      </c>
    </row>
    <row r="67" spans="1:25" ht="28.5" customHeight="1">
      <c r="A67" s="19" t="s">
        <v>25</v>
      </c>
      <c r="B67" s="3" t="s">
        <v>60</v>
      </c>
      <c r="C67" s="11"/>
      <c r="D67" s="8"/>
      <c r="E67" s="11"/>
      <c r="F67" s="8"/>
      <c r="G67" s="11"/>
      <c r="H67" s="8"/>
      <c r="I67" s="11">
        <v>14</v>
      </c>
      <c r="J67" s="8"/>
      <c r="K67" s="11">
        <v>81</v>
      </c>
      <c r="L67" s="8"/>
      <c r="M67" s="11"/>
      <c r="N67" s="8"/>
      <c r="O67" s="11">
        <v>100</v>
      </c>
      <c r="P67" s="8"/>
      <c r="Q67" s="11">
        <v>34</v>
      </c>
      <c r="R67" s="8"/>
      <c r="S67" s="11">
        <v>13</v>
      </c>
      <c r="T67" s="8"/>
      <c r="U67" s="11"/>
      <c r="V67" s="8"/>
      <c r="W67" s="11">
        <v>242</v>
      </c>
      <c r="X67" s="8">
        <v>0</v>
      </c>
      <c r="Y67" s="12">
        <v>242</v>
      </c>
    </row>
    <row r="68" spans="1:25" ht="28.5" customHeight="1">
      <c r="A68" s="19" t="s">
        <v>25</v>
      </c>
      <c r="B68" s="3" t="s">
        <v>61</v>
      </c>
      <c r="C68" s="8"/>
      <c r="D68" s="8"/>
      <c r="E68" s="8"/>
      <c r="F68" s="8"/>
      <c r="G68" s="8"/>
      <c r="H68" s="8"/>
      <c r="I68" s="8">
        <v>20</v>
      </c>
      <c r="J68" s="8"/>
      <c r="K68" s="8">
        <v>45</v>
      </c>
      <c r="L68" s="8"/>
      <c r="M68" s="8"/>
      <c r="N68" s="8"/>
      <c r="O68" s="8">
        <v>42</v>
      </c>
      <c r="P68" s="8"/>
      <c r="Q68" s="8">
        <v>19</v>
      </c>
      <c r="R68" s="8"/>
      <c r="S68" s="8">
        <v>1</v>
      </c>
      <c r="T68" s="8"/>
      <c r="U68" s="8"/>
      <c r="V68" s="8"/>
      <c r="W68" s="8">
        <v>127</v>
      </c>
      <c r="X68" s="8">
        <v>0</v>
      </c>
      <c r="Y68" s="10">
        <v>127</v>
      </c>
    </row>
    <row r="69" spans="1:25" ht="28.5" customHeight="1">
      <c r="A69" s="19" t="s">
        <v>25</v>
      </c>
      <c r="B69" s="3" t="s">
        <v>62</v>
      </c>
      <c r="C69" s="11"/>
      <c r="D69" s="8"/>
      <c r="E69" s="11"/>
      <c r="F69" s="8"/>
      <c r="G69" s="11"/>
      <c r="H69" s="8"/>
      <c r="I69" s="11"/>
      <c r="J69" s="8"/>
      <c r="K69" s="11">
        <v>81</v>
      </c>
      <c r="L69" s="8"/>
      <c r="M69" s="11"/>
      <c r="N69" s="8"/>
      <c r="O69" s="11">
        <v>91</v>
      </c>
      <c r="P69" s="8"/>
      <c r="Q69" s="11">
        <v>19</v>
      </c>
      <c r="R69" s="8"/>
      <c r="S69" s="11">
        <v>1</v>
      </c>
      <c r="T69" s="8"/>
      <c r="U69" s="11"/>
      <c r="V69" s="8"/>
      <c r="W69" s="11">
        <v>192</v>
      </c>
      <c r="X69" s="8">
        <v>0</v>
      </c>
      <c r="Y69" s="12">
        <v>192</v>
      </c>
    </row>
    <row r="70" spans="1:25" ht="28.5" customHeight="1">
      <c r="A70" s="19" t="s">
        <v>25</v>
      </c>
      <c r="B70" s="4" t="s">
        <v>35</v>
      </c>
      <c r="C70" s="8"/>
      <c r="D70" s="8"/>
      <c r="E70" s="8"/>
      <c r="F70" s="8"/>
      <c r="G70" s="8"/>
      <c r="H70" s="8"/>
      <c r="I70" s="8">
        <v>8</v>
      </c>
      <c r="J70" s="8"/>
      <c r="K70" s="8">
        <v>21</v>
      </c>
      <c r="L70" s="8"/>
      <c r="M70" s="8"/>
      <c r="N70" s="8"/>
      <c r="O70" s="8">
        <v>10</v>
      </c>
      <c r="P70" s="8"/>
      <c r="Q70" s="8">
        <v>5</v>
      </c>
      <c r="R70" s="8"/>
      <c r="S70" s="8">
        <v>2</v>
      </c>
      <c r="T70" s="8"/>
      <c r="U70" s="8">
        <v>1</v>
      </c>
      <c r="V70" s="8"/>
      <c r="W70" s="8">
        <v>47</v>
      </c>
      <c r="X70" s="8">
        <v>0</v>
      </c>
      <c r="Y70" s="10">
        <v>47</v>
      </c>
    </row>
    <row r="71" spans="1:25" ht="28.5" customHeight="1">
      <c r="A71" s="19" t="s">
        <v>25</v>
      </c>
      <c r="B71" s="3" t="s">
        <v>56</v>
      </c>
      <c r="C71" s="11"/>
      <c r="D71" s="8"/>
      <c r="E71" s="11"/>
      <c r="F71" s="8"/>
      <c r="G71" s="11"/>
      <c r="H71" s="8"/>
      <c r="I71" s="11">
        <v>5</v>
      </c>
      <c r="J71" s="8"/>
      <c r="K71" s="11">
        <v>52</v>
      </c>
      <c r="L71" s="8"/>
      <c r="M71" s="11"/>
      <c r="N71" s="8"/>
      <c r="O71" s="11">
        <v>44</v>
      </c>
      <c r="P71" s="8"/>
      <c r="Q71" s="11">
        <v>31</v>
      </c>
      <c r="R71" s="8"/>
      <c r="S71" s="11">
        <v>13</v>
      </c>
      <c r="T71" s="8"/>
      <c r="U71" s="11">
        <v>4</v>
      </c>
      <c r="V71" s="8"/>
      <c r="W71" s="11">
        <v>149</v>
      </c>
      <c r="X71" s="8">
        <v>0</v>
      </c>
      <c r="Y71" s="12">
        <v>149</v>
      </c>
    </row>
    <row r="72" spans="1:25" ht="28.5" customHeight="1">
      <c r="A72" s="19" t="s">
        <v>25</v>
      </c>
      <c r="B72" s="4" t="s">
        <v>36</v>
      </c>
      <c r="C72" s="8"/>
      <c r="D72" s="8"/>
      <c r="E72" s="8"/>
      <c r="F72" s="8"/>
      <c r="G72" s="8"/>
      <c r="H72" s="8"/>
      <c r="I72" s="8">
        <v>1</v>
      </c>
      <c r="J72" s="8"/>
      <c r="K72" s="8">
        <v>20</v>
      </c>
      <c r="L72" s="8"/>
      <c r="M72" s="8"/>
      <c r="N72" s="8"/>
      <c r="O72" s="8">
        <v>17</v>
      </c>
      <c r="P72" s="8"/>
      <c r="Q72" s="8">
        <v>10</v>
      </c>
      <c r="R72" s="8"/>
      <c r="S72" s="8">
        <v>12</v>
      </c>
      <c r="T72" s="8"/>
      <c r="U72" s="8"/>
      <c r="V72" s="8"/>
      <c r="W72" s="8">
        <v>60</v>
      </c>
      <c r="X72" s="8">
        <v>0</v>
      </c>
      <c r="Y72" s="10">
        <v>60</v>
      </c>
    </row>
    <row r="73" spans="1:25" ht="28.5" customHeight="1">
      <c r="A73" s="19" t="s">
        <v>25</v>
      </c>
      <c r="B73" s="4" t="s">
        <v>52</v>
      </c>
      <c r="C73" s="11"/>
      <c r="D73" s="8"/>
      <c r="E73" s="11"/>
      <c r="F73" s="8"/>
      <c r="G73" s="11"/>
      <c r="H73" s="8"/>
      <c r="I73" s="11">
        <v>1</v>
      </c>
      <c r="J73" s="8"/>
      <c r="K73" s="11">
        <v>8</v>
      </c>
      <c r="L73" s="8"/>
      <c r="M73" s="11"/>
      <c r="N73" s="8"/>
      <c r="O73" s="11">
        <v>10</v>
      </c>
      <c r="P73" s="8"/>
      <c r="Q73" s="11">
        <v>8</v>
      </c>
      <c r="R73" s="8"/>
      <c r="S73" s="11">
        <v>1</v>
      </c>
      <c r="T73" s="8"/>
      <c r="U73" s="11">
        <v>1</v>
      </c>
      <c r="V73" s="8"/>
      <c r="W73" s="11">
        <v>30</v>
      </c>
      <c r="X73" s="8">
        <v>0</v>
      </c>
      <c r="Y73" s="12">
        <v>30</v>
      </c>
    </row>
    <row r="74" spans="1:25" ht="28.5" customHeight="1">
      <c r="A74" s="19" t="s">
        <v>25</v>
      </c>
      <c r="B74" s="4" t="s">
        <v>41</v>
      </c>
      <c r="C74" s="8"/>
      <c r="D74" s="8"/>
      <c r="E74" s="8"/>
      <c r="F74" s="8">
        <v>1</v>
      </c>
      <c r="G74" s="8"/>
      <c r="H74" s="8"/>
      <c r="I74" s="8">
        <v>10</v>
      </c>
      <c r="J74" s="8"/>
      <c r="K74" s="8">
        <v>316</v>
      </c>
      <c r="L74" s="8"/>
      <c r="M74" s="8">
        <v>58</v>
      </c>
      <c r="N74" s="8"/>
      <c r="O74" s="8">
        <v>169</v>
      </c>
      <c r="P74" s="8">
        <v>36</v>
      </c>
      <c r="Q74" s="8">
        <v>31</v>
      </c>
      <c r="R74" s="8">
        <v>15</v>
      </c>
      <c r="S74" s="8">
        <v>3</v>
      </c>
      <c r="T74" s="8">
        <v>2</v>
      </c>
      <c r="U74" s="8"/>
      <c r="V74" s="8"/>
      <c r="W74" s="8">
        <v>529</v>
      </c>
      <c r="X74" s="8">
        <v>112</v>
      </c>
      <c r="Y74" s="10">
        <v>641</v>
      </c>
    </row>
    <row r="75" spans="1:25" ht="28.5" customHeight="1">
      <c r="A75" s="19" t="s">
        <v>25</v>
      </c>
      <c r="B75" s="4" t="s">
        <v>42</v>
      </c>
      <c r="C75" s="11"/>
      <c r="D75" s="8"/>
      <c r="E75" s="11"/>
      <c r="F75" s="8"/>
      <c r="G75" s="11"/>
      <c r="H75" s="8"/>
      <c r="I75" s="11">
        <v>8</v>
      </c>
      <c r="J75" s="8">
        <v>6</v>
      </c>
      <c r="K75" s="11">
        <v>67</v>
      </c>
      <c r="L75" s="8"/>
      <c r="M75" s="11">
        <v>53</v>
      </c>
      <c r="N75" s="8"/>
      <c r="O75" s="11">
        <v>61</v>
      </c>
      <c r="P75" s="8">
        <v>94</v>
      </c>
      <c r="Q75" s="11">
        <v>44</v>
      </c>
      <c r="R75" s="8">
        <v>64</v>
      </c>
      <c r="S75" s="11">
        <v>30</v>
      </c>
      <c r="T75" s="8">
        <v>22</v>
      </c>
      <c r="U75" s="11">
        <v>9</v>
      </c>
      <c r="V75" s="8">
        <v>1</v>
      </c>
      <c r="W75" s="11">
        <v>219</v>
      </c>
      <c r="X75" s="8">
        <v>240</v>
      </c>
      <c r="Y75" s="12">
        <v>459</v>
      </c>
    </row>
    <row r="76" spans="1:25" ht="28.5" customHeight="1">
      <c r="A76" s="19" t="s">
        <v>25</v>
      </c>
      <c r="B76" s="4" t="s">
        <v>37</v>
      </c>
      <c r="C76" s="8"/>
      <c r="D76" s="8"/>
      <c r="E76" s="8"/>
      <c r="F76" s="8"/>
      <c r="G76" s="8"/>
      <c r="H76" s="8"/>
      <c r="I76" s="8">
        <v>5</v>
      </c>
      <c r="J76" s="8"/>
      <c r="K76" s="8">
        <v>126</v>
      </c>
      <c r="L76" s="8"/>
      <c r="M76" s="8"/>
      <c r="N76" s="8"/>
      <c r="O76" s="8">
        <v>129</v>
      </c>
      <c r="P76" s="8"/>
      <c r="Q76" s="8">
        <v>57</v>
      </c>
      <c r="R76" s="8"/>
      <c r="S76" s="8">
        <v>28</v>
      </c>
      <c r="T76" s="8"/>
      <c r="U76" s="8">
        <v>8</v>
      </c>
      <c r="V76" s="8"/>
      <c r="W76" s="8">
        <v>353</v>
      </c>
      <c r="X76" s="8">
        <v>0</v>
      </c>
      <c r="Y76" s="10">
        <v>353</v>
      </c>
    </row>
    <row r="77" spans="1:25" ht="28.5" customHeight="1">
      <c r="A77" s="19" t="s">
        <v>25</v>
      </c>
      <c r="B77" s="4" t="s">
        <v>38</v>
      </c>
      <c r="C77" s="11"/>
      <c r="D77" s="8"/>
      <c r="E77" s="11"/>
      <c r="F77" s="8"/>
      <c r="G77" s="11"/>
      <c r="H77" s="8"/>
      <c r="I77" s="11">
        <v>1</v>
      </c>
      <c r="J77" s="8"/>
      <c r="K77" s="11">
        <v>29</v>
      </c>
      <c r="L77" s="8"/>
      <c r="M77" s="11">
        <v>4</v>
      </c>
      <c r="N77" s="8"/>
      <c r="O77" s="11">
        <v>23</v>
      </c>
      <c r="P77" s="8">
        <v>6</v>
      </c>
      <c r="Q77" s="11">
        <v>13</v>
      </c>
      <c r="R77" s="8">
        <v>6</v>
      </c>
      <c r="S77" s="11">
        <v>2</v>
      </c>
      <c r="T77" s="8">
        <v>1</v>
      </c>
      <c r="U77" s="11">
        <v>3</v>
      </c>
      <c r="V77" s="8"/>
      <c r="W77" s="11">
        <v>71</v>
      </c>
      <c r="X77" s="8">
        <v>17</v>
      </c>
      <c r="Y77" s="12">
        <v>88</v>
      </c>
    </row>
    <row r="78" spans="1:25" ht="28.5" customHeight="1">
      <c r="A78" s="19" t="s">
        <v>25</v>
      </c>
      <c r="B78" s="4" t="s">
        <v>39</v>
      </c>
      <c r="C78" s="8"/>
      <c r="D78" s="8"/>
      <c r="E78" s="8"/>
      <c r="F78" s="8"/>
      <c r="G78" s="8"/>
      <c r="H78" s="8"/>
      <c r="I78" s="8"/>
      <c r="J78" s="8"/>
      <c r="K78" s="8">
        <v>74</v>
      </c>
      <c r="L78" s="8"/>
      <c r="M78" s="8"/>
      <c r="N78" s="8"/>
      <c r="O78" s="8">
        <v>90</v>
      </c>
      <c r="P78" s="8"/>
      <c r="Q78" s="8">
        <v>23</v>
      </c>
      <c r="R78" s="8"/>
      <c r="S78" s="8">
        <v>4</v>
      </c>
      <c r="T78" s="8"/>
      <c r="U78" s="8"/>
      <c r="V78" s="8"/>
      <c r="W78" s="8">
        <v>191</v>
      </c>
      <c r="X78" s="8">
        <v>0</v>
      </c>
      <c r="Y78" s="10">
        <v>191</v>
      </c>
    </row>
    <row r="79" spans="1:25" ht="28.5" customHeight="1">
      <c r="A79" s="19" t="s">
        <v>25</v>
      </c>
      <c r="B79" s="4" t="s">
        <v>40</v>
      </c>
      <c r="C79" s="11"/>
      <c r="D79" s="8"/>
      <c r="E79" s="11"/>
      <c r="F79" s="8"/>
      <c r="G79" s="11"/>
      <c r="H79" s="8"/>
      <c r="I79" s="11"/>
      <c r="J79" s="8"/>
      <c r="K79" s="11">
        <v>114</v>
      </c>
      <c r="L79" s="8"/>
      <c r="M79" s="11"/>
      <c r="N79" s="8"/>
      <c r="O79" s="11">
        <v>68</v>
      </c>
      <c r="P79" s="8"/>
      <c r="Q79" s="11">
        <v>40</v>
      </c>
      <c r="R79" s="8"/>
      <c r="S79" s="11">
        <v>17</v>
      </c>
      <c r="T79" s="8"/>
      <c r="U79" s="11">
        <v>4</v>
      </c>
      <c r="V79" s="8"/>
      <c r="W79" s="11">
        <v>243</v>
      </c>
      <c r="X79" s="8">
        <v>0</v>
      </c>
      <c r="Y79" s="12">
        <v>243</v>
      </c>
    </row>
    <row r="80" spans="1:25" ht="28.5" customHeight="1">
      <c r="A80" s="19" t="s">
        <v>25</v>
      </c>
      <c r="B80" s="4" t="s">
        <v>33</v>
      </c>
      <c r="C80" s="8"/>
      <c r="D80" s="8"/>
      <c r="E80" s="8"/>
      <c r="F80" s="8"/>
      <c r="G80" s="8"/>
      <c r="H80" s="8"/>
      <c r="I80" s="8"/>
      <c r="J80" s="8"/>
      <c r="K80" s="8">
        <v>8</v>
      </c>
      <c r="L80" s="8"/>
      <c r="M80" s="8"/>
      <c r="N80" s="8"/>
      <c r="O80" s="8">
        <v>65</v>
      </c>
      <c r="P80" s="8"/>
      <c r="Q80" s="8">
        <v>12</v>
      </c>
      <c r="R80" s="8"/>
      <c r="S80" s="8">
        <v>1</v>
      </c>
      <c r="T80" s="8"/>
      <c r="U80" s="8"/>
      <c r="V80" s="8"/>
      <c r="W80" s="8">
        <v>86</v>
      </c>
      <c r="X80" s="8">
        <v>0</v>
      </c>
      <c r="Y80" s="10">
        <v>86</v>
      </c>
    </row>
    <row r="81" spans="1:25" ht="31.5">
      <c r="A81" s="20" t="s">
        <v>45</v>
      </c>
      <c r="B81" s="5"/>
      <c r="C81" s="13"/>
      <c r="D81" s="14"/>
      <c r="E81" s="13"/>
      <c r="F81" s="14">
        <v>3</v>
      </c>
      <c r="G81" s="13"/>
      <c r="H81" s="14"/>
      <c r="I81" s="13">
        <v>187</v>
      </c>
      <c r="J81" s="14">
        <v>19</v>
      </c>
      <c r="K81" s="13">
        <v>1670</v>
      </c>
      <c r="L81" s="14"/>
      <c r="M81" s="13">
        <v>289</v>
      </c>
      <c r="N81" s="14"/>
      <c r="O81" s="13">
        <v>1426</v>
      </c>
      <c r="P81" s="14">
        <v>302</v>
      </c>
      <c r="Q81" s="13">
        <v>611</v>
      </c>
      <c r="R81" s="14">
        <v>166</v>
      </c>
      <c r="S81" s="13">
        <v>242</v>
      </c>
      <c r="T81" s="14">
        <v>72</v>
      </c>
      <c r="U81" s="13">
        <v>94</v>
      </c>
      <c r="V81" s="14">
        <v>8</v>
      </c>
      <c r="W81" s="13">
        <v>4231</v>
      </c>
      <c r="X81" s="14">
        <v>859</v>
      </c>
      <c r="Y81" s="15">
        <v>5090</v>
      </c>
    </row>
    <row r="82" spans="1:25" ht="60">
      <c r="A82" s="16" t="s">
        <v>0</v>
      </c>
      <c r="B82" s="2" t="s">
        <v>54</v>
      </c>
      <c r="C82" s="7" t="s">
        <v>1</v>
      </c>
      <c r="D82" s="7" t="s">
        <v>2</v>
      </c>
      <c r="E82" s="7" t="s">
        <v>3</v>
      </c>
      <c r="F82" s="7" t="s">
        <v>4</v>
      </c>
      <c r="G82" s="7" t="s">
        <v>5</v>
      </c>
      <c r="H82" s="7" t="s">
        <v>6</v>
      </c>
      <c r="I82" s="7" t="s">
        <v>7</v>
      </c>
      <c r="J82" s="7" t="s">
        <v>8</v>
      </c>
      <c r="K82" s="7" t="s">
        <v>9</v>
      </c>
      <c r="L82" s="7" t="s">
        <v>10</v>
      </c>
      <c r="M82" s="7" t="s">
        <v>11</v>
      </c>
      <c r="N82" s="7" t="s">
        <v>12</v>
      </c>
      <c r="O82" s="7" t="s">
        <v>13</v>
      </c>
      <c r="P82" s="7" t="s">
        <v>14</v>
      </c>
      <c r="Q82" s="7" t="s">
        <v>15</v>
      </c>
      <c r="R82" s="7" t="s">
        <v>16</v>
      </c>
      <c r="S82" s="7" t="s">
        <v>17</v>
      </c>
      <c r="T82" s="7" t="s">
        <v>18</v>
      </c>
      <c r="U82" s="7" t="s">
        <v>19</v>
      </c>
      <c r="V82" s="7" t="s">
        <v>20</v>
      </c>
      <c r="W82" s="7" t="s">
        <v>21</v>
      </c>
      <c r="X82" s="7" t="s">
        <v>22</v>
      </c>
      <c r="Y82" s="7" t="s">
        <v>68</v>
      </c>
    </row>
    <row r="83" spans="1:25" ht="26.25" customHeight="1">
      <c r="A83" s="19" t="s">
        <v>26</v>
      </c>
      <c r="B83" s="3" t="s">
        <v>55</v>
      </c>
      <c r="C83" s="8"/>
      <c r="D83" s="8"/>
      <c r="E83" s="8"/>
      <c r="F83" s="8"/>
      <c r="G83" s="8"/>
      <c r="H83" s="8"/>
      <c r="I83" s="8">
        <v>22</v>
      </c>
      <c r="J83" s="8"/>
      <c r="K83" s="8">
        <v>181</v>
      </c>
      <c r="L83" s="8"/>
      <c r="M83" s="8"/>
      <c r="N83" s="8"/>
      <c r="O83" s="8">
        <v>132</v>
      </c>
      <c r="P83" s="8"/>
      <c r="Q83" s="8">
        <v>78</v>
      </c>
      <c r="R83" s="8"/>
      <c r="S83" s="8">
        <v>28</v>
      </c>
      <c r="T83" s="8"/>
      <c r="U83" s="8">
        <v>29</v>
      </c>
      <c r="V83" s="8"/>
      <c r="W83" s="8">
        <v>470</v>
      </c>
      <c r="X83" s="8">
        <v>0</v>
      </c>
      <c r="Y83" s="10">
        <v>470</v>
      </c>
    </row>
    <row r="84" spans="1:25" ht="26.25" customHeight="1">
      <c r="A84" s="19" t="s">
        <v>26</v>
      </c>
      <c r="B84" s="4" t="s">
        <v>30</v>
      </c>
      <c r="C84" s="11"/>
      <c r="D84" s="8"/>
      <c r="E84" s="11"/>
      <c r="F84" s="8"/>
      <c r="G84" s="11"/>
      <c r="H84" s="8"/>
      <c r="I84" s="11"/>
      <c r="J84" s="8"/>
      <c r="K84" s="11"/>
      <c r="L84" s="8"/>
      <c r="M84" s="11"/>
      <c r="N84" s="8"/>
      <c r="O84" s="11"/>
      <c r="P84" s="8"/>
      <c r="Q84" s="11"/>
      <c r="R84" s="8"/>
      <c r="S84" s="11"/>
      <c r="T84" s="8"/>
      <c r="U84" s="11"/>
      <c r="V84" s="8"/>
      <c r="W84" s="11">
        <v>0</v>
      </c>
      <c r="X84" s="8">
        <v>0</v>
      </c>
      <c r="Y84" s="12">
        <v>0</v>
      </c>
    </row>
    <row r="85" spans="1:25" ht="26.25" customHeight="1">
      <c r="A85" s="19" t="s">
        <v>26</v>
      </c>
      <c r="B85" s="3" t="s">
        <v>65</v>
      </c>
      <c r="C85" s="8"/>
      <c r="D85" s="8"/>
      <c r="E85" s="8"/>
      <c r="F85" s="8"/>
      <c r="G85" s="8"/>
      <c r="H85" s="8"/>
      <c r="I85" s="8">
        <v>1</v>
      </c>
      <c r="J85" s="8"/>
      <c r="K85" s="8">
        <v>6</v>
      </c>
      <c r="L85" s="8"/>
      <c r="M85" s="8"/>
      <c r="N85" s="8"/>
      <c r="O85" s="8">
        <v>4</v>
      </c>
      <c r="P85" s="8"/>
      <c r="Q85" s="8">
        <v>4</v>
      </c>
      <c r="R85" s="8"/>
      <c r="S85" s="8">
        <v>6</v>
      </c>
      <c r="T85" s="8"/>
      <c r="U85" s="8">
        <v>4</v>
      </c>
      <c r="V85" s="8"/>
      <c r="W85" s="8">
        <v>25</v>
      </c>
      <c r="X85" s="8">
        <v>0</v>
      </c>
      <c r="Y85" s="10">
        <v>25</v>
      </c>
    </row>
    <row r="86" spans="1:25" ht="26.25" customHeight="1">
      <c r="A86" s="19" t="s">
        <v>26</v>
      </c>
      <c r="B86" s="3" t="s">
        <v>63</v>
      </c>
      <c r="C86" s="11"/>
      <c r="D86" s="8"/>
      <c r="E86" s="11"/>
      <c r="F86" s="8"/>
      <c r="G86" s="11"/>
      <c r="H86" s="8"/>
      <c r="I86" s="11"/>
      <c r="J86" s="8"/>
      <c r="K86" s="11">
        <v>87</v>
      </c>
      <c r="L86" s="8"/>
      <c r="M86" s="11"/>
      <c r="N86" s="8"/>
      <c r="O86" s="11">
        <v>93</v>
      </c>
      <c r="P86" s="8"/>
      <c r="Q86" s="11">
        <v>69</v>
      </c>
      <c r="R86" s="8"/>
      <c r="S86" s="11">
        <v>70</v>
      </c>
      <c r="T86" s="8"/>
      <c r="U86" s="11">
        <v>43</v>
      </c>
      <c r="V86" s="8"/>
      <c r="W86" s="11">
        <v>362</v>
      </c>
      <c r="X86" s="8">
        <v>0</v>
      </c>
      <c r="Y86" s="12">
        <v>362</v>
      </c>
    </row>
    <row r="87" spans="1:25" ht="26.25" customHeight="1">
      <c r="A87" s="19" t="s">
        <v>26</v>
      </c>
      <c r="B87" s="4" t="s">
        <v>31</v>
      </c>
      <c r="C87" s="8"/>
      <c r="D87" s="8"/>
      <c r="E87" s="8"/>
      <c r="F87" s="8"/>
      <c r="G87" s="8"/>
      <c r="H87" s="8"/>
      <c r="I87" s="8"/>
      <c r="J87" s="8"/>
      <c r="K87" s="8">
        <v>140</v>
      </c>
      <c r="L87" s="8"/>
      <c r="M87" s="8"/>
      <c r="N87" s="8"/>
      <c r="O87" s="8">
        <v>48</v>
      </c>
      <c r="P87" s="8"/>
      <c r="Q87" s="8"/>
      <c r="R87" s="8"/>
      <c r="S87" s="8"/>
      <c r="T87" s="8"/>
      <c r="U87" s="8"/>
      <c r="V87" s="8"/>
      <c r="W87" s="8">
        <v>188</v>
      </c>
      <c r="X87" s="8">
        <v>0</v>
      </c>
      <c r="Y87" s="10">
        <v>188</v>
      </c>
    </row>
    <row r="88" spans="1:25" ht="26.25" customHeight="1">
      <c r="A88" s="19" t="s">
        <v>26</v>
      </c>
      <c r="B88" s="3" t="s">
        <v>32</v>
      </c>
      <c r="C88" s="11"/>
      <c r="D88" s="8"/>
      <c r="E88" s="11"/>
      <c r="F88" s="8"/>
      <c r="G88" s="11"/>
      <c r="H88" s="8"/>
      <c r="I88" s="11">
        <v>1</v>
      </c>
      <c r="J88" s="8"/>
      <c r="K88" s="11">
        <v>10</v>
      </c>
      <c r="L88" s="8"/>
      <c r="M88" s="11"/>
      <c r="N88" s="8"/>
      <c r="O88" s="11">
        <v>7</v>
      </c>
      <c r="P88" s="8"/>
      <c r="Q88" s="11">
        <v>2</v>
      </c>
      <c r="R88" s="8"/>
      <c r="S88" s="11"/>
      <c r="T88" s="8"/>
      <c r="U88" s="11"/>
      <c r="V88" s="8"/>
      <c r="W88" s="11">
        <v>20</v>
      </c>
      <c r="X88" s="8">
        <v>0</v>
      </c>
      <c r="Y88" s="12">
        <v>20</v>
      </c>
    </row>
    <row r="89" spans="1:25" ht="26.25" customHeight="1">
      <c r="A89" s="19" t="s">
        <v>26</v>
      </c>
      <c r="B89" s="3" t="s">
        <v>57</v>
      </c>
      <c r="C89" s="8"/>
      <c r="D89" s="8"/>
      <c r="E89" s="8">
        <v>1</v>
      </c>
      <c r="F89" s="8">
        <v>1</v>
      </c>
      <c r="G89" s="8"/>
      <c r="H89" s="8"/>
      <c r="I89" s="8"/>
      <c r="J89" s="8">
        <v>1</v>
      </c>
      <c r="K89" s="8"/>
      <c r="L89" s="8"/>
      <c r="M89" s="8">
        <v>43</v>
      </c>
      <c r="N89" s="8"/>
      <c r="O89" s="8"/>
      <c r="P89" s="8">
        <v>35</v>
      </c>
      <c r="Q89" s="8"/>
      <c r="R89" s="8">
        <v>11</v>
      </c>
      <c r="S89" s="8"/>
      <c r="T89" s="8">
        <v>9</v>
      </c>
      <c r="U89" s="8"/>
      <c r="V89" s="8"/>
      <c r="W89" s="8">
        <v>1</v>
      </c>
      <c r="X89" s="8">
        <v>100</v>
      </c>
      <c r="Y89" s="10">
        <v>101</v>
      </c>
    </row>
    <row r="90" spans="1:25" ht="26.25" customHeight="1">
      <c r="A90" s="19" t="s">
        <v>26</v>
      </c>
      <c r="B90" s="3" t="s">
        <v>58</v>
      </c>
      <c r="C90" s="11"/>
      <c r="D90" s="8"/>
      <c r="E90" s="11"/>
      <c r="F90" s="8"/>
      <c r="G90" s="11"/>
      <c r="H90" s="8"/>
      <c r="I90" s="11"/>
      <c r="J90" s="8"/>
      <c r="K90" s="11">
        <v>40</v>
      </c>
      <c r="L90" s="8"/>
      <c r="M90" s="11"/>
      <c r="N90" s="8"/>
      <c r="O90" s="11">
        <v>74</v>
      </c>
      <c r="P90" s="8"/>
      <c r="Q90" s="11">
        <v>61</v>
      </c>
      <c r="R90" s="8"/>
      <c r="S90" s="11">
        <v>39</v>
      </c>
      <c r="T90" s="8"/>
      <c r="U90" s="11">
        <v>16</v>
      </c>
      <c r="V90" s="8"/>
      <c r="W90" s="11">
        <v>230</v>
      </c>
      <c r="X90" s="8">
        <v>0</v>
      </c>
      <c r="Y90" s="12">
        <v>230</v>
      </c>
    </row>
    <row r="91" spans="1:25" ht="26.25" customHeight="1">
      <c r="A91" s="19" t="s">
        <v>26</v>
      </c>
      <c r="B91" s="3" t="s">
        <v>64</v>
      </c>
      <c r="C91" s="8"/>
      <c r="D91" s="8"/>
      <c r="E91" s="8"/>
      <c r="F91" s="8"/>
      <c r="G91" s="8"/>
      <c r="H91" s="8"/>
      <c r="I91" s="8"/>
      <c r="J91" s="8"/>
      <c r="K91" s="8">
        <v>28</v>
      </c>
      <c r="L91" s="8"/>
      <c r="M91" s="8"/>
      <c r="N91" s="8"/>
      <c r="O91" s="8">
        <v>37</v>
      </c>
      <c r="P91" s="8"/>
      <c r="Q91" s="8">
        <v>49</v>
      </c>
      <c r="R91" s="8"/>
      <c r="S91" s="8">
        <v>44</v>
      </c>
      <c r="T91" s="8"/>
      <c r="U91" s="8">
        <v>23</v>
      </c>
      <c r="V91" s="8"/>
      <c r="W91" s="8">
        <v>181</v>
      </c>
      <c r="X91" s="8">
        <v>0</v>
      </c>
      <c r="Y91" s="10">
        <v>181</v>
      </c>
    </row>
    <row r="92" spans="1:25" ht="26.25" customHeight="1">
      <c r="A92" s="19" t="s">
        <v>26</v>
      </c>
      <c r="B92" s="4" t="s">
        <v>34</v>
      </c>
      <c r="C92" s="11"/>
      <c r="D92" s="8"/>
      <c r="E92" s="11"/>
      <c r="F92" s="8"/>
      <c r="G92" s="11"/>
      <c r="H92" s="8"/>
      <c r="I92" s="11">
        <v>18</v>
      </c>
      <c r="J92" s="8"/>
      <c r="K92" s="11">
        <v>301</v>
      </c>
      <c r="L92" s="8"/>
      <c r="M92" s="11"/>
      <c r="N92" s="8"/>
      <c r="O92" s="11">
        <v>107</v>
      </c>
      <c r="P92" s="8"/>
      <c r="Q92" s="11">
        <v>63</v>
      </c>
      <c r="R92" s="8"/>
      <c r="S92" s="11">
        <v>15</v>
      </c>
      <c r="T92" s="8"/>
      <c r="U92" s="11">
        <v>7</v>
      </c>
      <c r="V92" s="8"/>
      <c r="W92" s="11">
        <v>511</v>
      </c>
      <c r="X92" s="8">
        <v>0</v>
      </c>
      <c r="Y92" s="12">
        <v>511</v>
      </c>
    </row>
    <row r="93" spans="1:25" ht="26.25" customHeight="1">
      <c r="A93" s="19" t="s">
        <v>26</v>
      </c>
      <c r="B93" s="3" t="s">
        <v>59</v>
      </c>
      <c r="C93" s="8"/>
      <c r="D93" s="8"/>
      <c r="E93" s="8"/>
      <c r="F93" s="8"/>
      <c r="G93" s="8"/>
      <c r="H93" s="8"/>
      <c r="I93" s="8"/>
      <c r="J93" s="8">
        <v>3</v>
      </c>
      <c r="K93" s="8"/>
      <c r="L93" s="8"/>
      <c r="M93" s="8">
        <v>64</v>
      </c>
      <c r="N93" s="8"/>
      <c r="O93" s="8"/>
      <c r="P93" s="8">
        <v>52</v>
      </c>
      <c r="Q93" s="8"/>
      <c r="R93" s="8">
        <v>53</v>
      </c>
      <c r="S93" s="8"/>
      <c r="T93" s="8">
        <v>37</v>
      </c>
      <c r="U93" s="8"/>
      <c r="V93" s="8">
        <v>8</v>
      </c>
      <c r="W93" s="8">
        <v>0</v>
      </c>
      <c r="X93" s="8">
        <v>217</v>
      </c>
      <c r="Y93" s="10">
        <v>217</v>
      </c>
    </row>
    <row r="94" spans="1:25" ht="26.25" customHeight="1">
      <c r="A94" s="19" t="s">
        <v>26</v>
      </c>
      <c r="B94" s="3" t="s">
        <v>60</v>
      </c>
      <c r="C94" s="11"/>
      <c r="D94" s="8"/>
      <c r="E94" s="11"/>
      <c r="F94" s="8"/>
      <c r="G94" s="11"/>
      <c r="H94" s="8"/>
      <c r="I94" s="11">
        <v>18</v>
      </c>
      <c r="J94" s="8"/>
      <c r="K94" s="11">
        <v>84</v>
      </c>
      <c r="L94" s="8"/>
      <c r="M94" s="11"/>
      <c r="N94" s="8"/>
      <c r="O94" s="11">
        <v>73</v>
      </c>
      <c r="P94" s="8"/>
      <c r="Q94" s="11">
        <v>25</v>
      </c>
      <c r="R94" s="8"/>
      <c r="S94" s="11">
        <v>10</v>
      </c>
      <c r="T94" s="8"/>
      <c r="U94" s="11"/>
      <c r="V94" s="8"/>
      <c r="W94" s="11">
        <v>210</v>
      </c>
      <c r="X94" s="8">
        <v>0</v>
      </c>
      <c r="Y94" s="12">
        <v>210</v>
      </c>
    </row>
    <row r="95" spans="1:25" ht="26.25" customHeight="1">
      <c r="A95" s="19" t="s">
        <v>26</v>
      </c>
      <c r="B95" s="3" t="s">
        <v>61</v>
      </c>
      <c r="C95" s="8"/>
      <c r="D95" s="8"/>
      <c r="E95" s="8"/>
      <c r="F95" s="8"/>
      <c r="G95" s="8"/>
      <c r="H95" s="8"/>
      <c r="I95" s="8">
        <v>16</v>
      </c>
      <c r="J95" s="8"/>
      <c r="K95" s="8">
        <v>13</v>
      </c>
      <c r="L95" s="8"/>
      <c r="M95" s="8"/>
      <c r="N95" s="8"/>
      <c r="O95" s="8">
        <v>13</v>
      </c>
      <c r="P95" s="8"/>
      <c r="Q95" s="8">
        <v>10</v>
      </c>
      <c r="R95" s="8"/>
      <c r="S95" s="8"/>
      <c r="T95" s="8"/>
      <c r="U95" s="8"/>
      <c r="V95" s="8"/>
      <c r="W95" s="8">
        <v>52</v>
      </c>
      <c r="X95" s="8">
        <v>0</v>
      </c>
      <c r="Y95" s="10">
        <v>52</v>
      </c>
    </row>
    <row r="96" spans="1:25" ht="26.25" customHeight="1">
      <c r="A96" s="19" t="s">
        <v>26</v>
      </c>
      <c r="B96" s="3" t="s">
        <v>62</v>
      </c>
      <c r="C96" s="11"/>
      <c r="D96" s="8"/>
      <c r="E96" s="11"/>
      <c r="F96" s="8"/>
      <c r="G96" s="11"/>
      <c r="H96" s="8"/>
      <c r="I96" s="11"/>
      <c r="J96" s="8"/>
      <c r="K96" s="11">
        <v>32</v>
      </c>
      <c r="L96" s="8"/>
      <c r="M96" s="11"/>
      <c r="N96" s="8"/>
      <c r="O96" s="11">
        <v>28</v>
      </c>
      <c r="P96" s="8"/>
      <c r="Q96" s="11">
        <v>2</v>
      </c>
      <c r="R96" s="8"/>
      <c r="S96" s="11"/>
      <c r="T96" s="8"/>
      <c r="U96" s="11"/>
      <c r="V96" s="8"/>
      <c r="W96" s="11">
        <v>62</v>
      </c>
      <c r="X96" s="8">
        <v>0</v>
      </c>
      <c r="Y96" s="12">
        <v>62</v>
      </c>
    </row>
    <row r="97" spans="1:25" ht="26.25" customHeight="1">
      <c r="A97" s="19" t="s">
        <v>26</v>
      </c>
      <c r="B97" s="4" t="s">
        <v>35</v>
      </c>
      <c r="C97" s="8"/>
      <c r="D97" s="8"/>
      <c r="E97" s="8"/>
      <c r="F97" s="8"/>
      <c r="G97" s="8"/>
      <c r="H97" s="8"/>
      <c r="I97" s="8">
        <v>5</v>
      </c>
      <c r="J97" s="8"/>
      <c r="K97" s="8">
        <v>38</v>
      </c>
      <c r="L97" s="8"/>
      <c r="M97" s="8"/>
      <c r="N97" s="8"/>
      <c r="O97" s="8">
        <v>28</v>
      </c>
      <c r="P97" s="8"/>
      <c r="Q97" s="8">
        <v>11</v>
      </c>
      <c r="R97" s="8"/>
      <c r="S97" s="8">
        <v>3</v>
      </c>
      <c r="T97" s="8"/>
      <c r="U97" s="8">
        <v>1</v>
      </c>
      <c r="V97" s="8"/>
      <c r="W97" s="8">
        <v>86</v>
      </c>
      <c r="X97" s="8">
        <v>0</v>
      </c>
      <c r="Y97" s="10">
        <v>86</v>
      </c>
    </row>
    <row r="98" spans="1:25" ht="26.25" customHeight="1">
      <c r="A98" s="19" t="s">
        <v>26</v>
      </c>
      <c r="B98" s="3" t="s">
        <v>56</v>
      </c>
      <c r="C98" s="11"/>
      <c r="D98" s="8"/>
      <c r="E98" s="11"/>
      <c r="F98" s="8"/>
      <c r="G98" s="11"/>
      <c r="H98" s="8"/>
      <c r="I98" s="11">
        <v>23</v>
      </c>
      <c r="J98" s="8"/>
      <c r="K98" s="11">
        <v>104</v>
      </c>
      <c r="L98" s="8"/>
      <c r="M98" s="11"/>
      <c r="N98" s="8"/>
      <c r="O98" s="11">
        <v>101</v>
      </c>
      <c r="P98" s="8"/>
      <c r="Q98" s="11">
        <v>71</v>
      </c>
      <c r="R98" s="8"/>
      <c r="S98" s="11">
        <v>31</v>
      </c>
      <c r="T98" s="8"/>
      <c r="U98" s="11">
        <v>14</v>
      </c>
      <c r="V98" s="8"/>
      <c r="W98" s="11">
        <v>344</v>
      </c>
      <c r="X98" s="8">
        <v>0</v>
      </c>
      <c r="Y98" s="12">
        <v>344</v>
      </c>
    </row>
    <row r="99" spans="1:25" ht="26.25" customHeight="1">
      <c r="A99" s="19" t="s">
        <v>26</v>
      </c>
      <c r="B99" s="4" t="s">
        <v>36</v>
      </c>
      <c r="C99" s="8"/>
      <c r="D99" s="8"/>
      <c r="E99" s="8"/>
      <c r="F99" s="8"/>
      <c r="G99" s="8"/>
      <c r="H99" s="8"/>
      <c r="I99" s="8">
        <v>5</v>
      </c>
      <c r="J99" s="8"/>
      <c r="K99" s="8">
        <v>57</v>
      </c>
      <c r="L99" s="8"/>
      <c r="M99" s="8"/>
      <c r="N99" s="8"/>
      <c r="O99" s="8">
        <v>29</v>
      </c>
      <c r="P99" s="8"/>
      <c r="Q99" s="8">
        <v>19</v>
      </c>
      <c r="R99" s="8"/>
      <c r="S99" s="8">
        <v>6</v>
      </c>
      <c r="T99" s="8"/>
      <c r="U99" s="8">
        <v>1</v>
      </c>
      <c r="V99" s="8"/>
      <c r="W99" s="8">
        <v>117</v>
      </c>
      <c r="X99" s="8">
        <v>0</v>
      </c>
      <c r="Y99" s="10">
        <v>117</v>
      </c>
    </row>
    <row r="100" spans="1:25" ht="26.25" customHeight="1">
      <c r="A100" s="19" t="s">
        <v>26</v>
      </c>
      <c r="B100" s="4" t="s">
        <v>52</v>
      </c>
      <c r="C100" s="11"/>
      <c r="D100" s="8"/>
      <c r="E100" s="11"/>
      <c r="F100" s="8"/>
      <c r="G100" s="11"/>
      <c r="H100" s="8"/>
      <c r="I100" s="11"/>
      <c r="J100" s="8"/>
      <c r="K100" s="11">
        <v>15</v>
      </c>
      <c r="L100" s="8"/>
      <c r="M100" s="11"/>
      <c r="N100" s="8"/>
      <c r="O100" s="11">
        <v>19</v>
      </c>
      <c r="P100" s="8"/>
      <c r="Q100" s="11">
        <v>18</v>
      </c>
      <c r="R100" s="8"/>
      <c r="S100" s="11">
        <v>5</v>
      </c>
      <c r="T100" s="8"/>
      <c r="U100" s="11"/>
      <c r="V100" s="8"/>
      <c r="W100" s="11">
        <v>54</v>
      </c>
      <c r="X100" s="8">
        <v>0</v>
      </c>
      <c r="Y100" s="12">
        <v>54</v>
      </c>
    </row>
    <row r="101" spans="1:25" ht="26.25" customHeight="1">
      <c r="A101" s="19" t="s">
        <v>26</v>
      </c>
      <c r="B101" s="4" t="s">
        <v>41</v>
      </c>
      <c r="C101" s="8"/>
      <c r="D101" s="8"/>
      <c r="E101" s="8"/>
      <c r="F101" s="8">
        <v>1</v>
      </c>
      <c r="G101" s="8"/>
      <c r="H101" s="8"/>
      <c r="I101" s="8">
        <v>5</v>
      </c>
      <c r="J101" s="8">
        <v>1</v>
      </c>
      <c r="K101" s="8">
        <v>143</v>
      </c>
      <c r="L101" s="8"/>
      <c r="M101" s="8">
        <v>8</v>
      </c>
      <c r="N101" s="8"/>
      <c r="O101" s="8">
        <v>63</v>
      </c>
      <c r="P101" s="8">
        <v>4</v>
      </c>
      <c r="Q101" s="8">
        <v>15</v>
      </c>
      <c r="R101" s="8"/>
      <c r="S101" s="8">
        <v>1</v>
      </c>
      <c r="T101" s="8"/>
      <c r="U101" s="8"/>
      <c r="V101" s="8"/>
      <c r="W101" s="8">
        <v>227</v>
      </c>
      <c r="X101" s="8">
        <v>14</v>
      </c>
      <c r="Y101" s="10">
        <v>241</v>
      </c>
    </row>
    <row r="102" spans="1:25" ht="26.25" customHeight="1">
      <c r="A102" s="19" t="s">
        <v>26</v>
      </c>
      <c r="B102" s="4" t="s">
        <v>42</v>
      </c>
      <c r="C102" s="11"/>
      <c r="D102" s="8"/>
      <c r="E102" s="11"/>
      <c r="F102" s="8"/>
      <c r="G102" s="11"/>
      <c r="H102" s="8"/>
      <c r="I102" s="11"/>
      <c r="J102" s="8"/>
      <c r="K102" s="11">
        <v>31</v>
      </c>
      <c r="L102" s="8"/>
      <c r="M102" s="11">
        <v>17</v>
      </c>
      <c r="N102" s="8"/>
      <c r="O102" s="11">
        <v>28</v>
      </c>
      <c r="P102" s="8">
        <v>21</v>
      </c>
      <c r="Q102" s="11">
        <v>20</v>
      </c>
      <c r="R102" s="8">
        <v>18</v>
      </c>
      <c r="S102" s="11">
        <v>7</v>
      </c>
      <c r="T102" s="8">
        <v>4</v>
      </c>
      <c r="U102" s="11">
        <v>1</v>
      </c>
      <c r="V102" s="8"/>
      <c r="W102" s="11">
        <v>87</v>
      </c>
      <c r="X102" s="8">
        <v>60</v>
      </c>
      <c r="Y102" s="12">
        <v>147</v>
      </c>
    </row>
    <row r="103" spans="1:25" ht="26.25" customHeight="1">
      <c r="A103" s="19" t="s">
        <v>26</v>
      </c>
      <c r="B103" s="4" t="s">
        <v>37</v>
      </c>
      <c r="C103" s="8"/>
      <c r="D103" s="8"/>
      <c r="E103" s="8"/>
      <c r="F103" s="8"/>
      <c r="G103" s="8"/>
      <c r="H103" s="8"/>
      <c r="I103" s="8">
        <v>18</v>
      </c>
      <c r="J103" s="8"/>
      <c r="K103" s="8">
        <v>267</v>
      </c>
      <c r="L103" s="8"/>
      <c r="M103" s="8"/>
      <c r="N103" s="8"/>
      <c r="O103" s="8">
        <v>198</v>
      </c>
      <c r="P103" s="8"/>
      <c r="Q103" s="8">
        <v>128</v>
      </c>
      <c r="R103" s="8"/>
      <c r="S103" s="8">
        <v>40</v>
      </c>
      <c r="T103" s="8"/>
      <c r="U103" s="8">
        <v>48</v>
      </c>
      <c r="V103" s="8"/>
      <c r="W103" s="8">
        <v>699</v>
      </c>
      <c r="X103" s="8">
        <v>0</v>
      </c>
      <c r="Y103" s="10">
        <v>699</v>
      </c>
    </row>
    <row r="104" spans="1:25" ht="26.25" customHeight="1">
      <c r="A104" s="19" t="s">
        <v>26</v>
      </c>
      <c r="B104" s="4" t="s">
        <v>38</v>
      </c>
      <c r="C104" s="11"/>
      <c r="D104" s="8"/>
      <c r="E104" s="11"/>
      <c r="F104" s="8"/>
      <c r="G104" s="11"/>
      <c r="H104" s="8"/>
      <c r="I104" s="11">
        <v>3</v>
      </c>
      <c r="J104" s="8"/>
      <c r="K104" s="11">
        <v>76</v>
      </c>
      <c r="L104" s="8"/>
      <c r="M104" s="11">
        <v>17</v>
      </c>
      <c r="N104" s="8"/>
      <c r="O104" s="11">
        <v>53</v>
      </c>
      <c r="P104" s="8">
        <v>10</v>
      </c>
      <c r="Q104" s="11">
        <v>28</v>
      </c>
      <c r="R104" s="8">
        <v>4</v>
      </c>
      <c r="S104" s="11">
        <v>15</v>
      </c>
      <c r="T104" s="8"/>
      <c r="U104" s="11">
        <v>4</v>
      </c>
      <c r="V104" s="8">
        <v>1</v>
      </c>
      <c r="W104" s="11">
        <v>179</v>
      </c>
      <c r="X104" s="8">
        <v>32</v>
      </c>
      <c r="Y104" s="12">
        <v>211</v>
      </c>
    </row>
    <row r="105" spans="1:25" ht="26.25" customHeight="1">
      <c r="A105" s="19" t="s">
        <v>26</v>
      </c>
      <c r="B105" s="4" t="s">
        <v>39</v>
      </c>
      <c r="C105" s="8"/>
      <c r="D105" s="8"/>
      <c r="E105" s="8"/>
      <c r="F105" s="8"/>
      <c r="G105" s="8"/>
      <c r="H105" s="8"/>
      <c r="I105" s="8"/>
      <c r="J105" s="8"/>
      <c r="K105" s="8">
        <v>34</v>
      </c>
      <c r="L105" s="8"/>
      <c r="M105" s="8"/>
      <c r="N105" s="8"/>
      <c r="O105" s="8">
        <v>30</v>
      </c>
      <c r="P105" s="8"/>
      <c r="Q105" s="8">
        <v>11</v>
      </c>
      <c r="R105" s="8"/>
      <c r="S105" s="8">
        <v>1</v>
      </c>
      <c r="T105" s="8"/>
      <c r="U105" s="8"/>
      <c r="V105" s="8"/>
      <c r="W105" s="8">
        <v>76</v>
      </c>
      <c r="X105" s="8">
        <v>0</v>
      </c>
      <c r="Y105" s="10">
        <v>76</v>
      </c>
    </row>
    <row r="106" spans="1:25" ht="26.25" customHeight="1">
      <c r="A106" s="19" t="s">
        <v>26</v>
      </c>
      <c r="B106" s="4" t="s">
        <v>40</v>
      </c>
      <c r="C106" s="11"/>
      <c r="D106" s="8"/>
      <c r="E106" s="11"/>
      <c r="F106" s="8"/>
      <c r="G106" s="11"/>
      <c r="H106" s="8"/>
      <c r="I106" s="11">
        <v>6</v>
      </c>
      <c r="J106" s="8"/>
      <c r="K106" s="11">
        <v>126</v>
      </c>
      <c r="L106" s="8"/>
      <c r="M106" s="11"/>
      <c r="N106" s="8"/>
      <c r="O106" s="11">
        <v>79</v>
      </c>
      <c r="P106" s="8"/>
      <c r="Q106" s="11">
        <v>32</v>
      </c>
      <c r="R106" s="8"/>
      <c r="S106" s="11">
        <v>13</v>
      </c>
      <c r="T106" s="8"/>
      <c r="U106" s="11">
        <v>2</v>
      </c>
      <c r="V106" s="8"/>
      <c r="W106" s="11">
        <v>258</v>
      </c>
      <c r="X106" s="8">
        <v>0</v>
      </c>
      <c r="Y106" s="12">
        <v>258</v>
      </c>
    </row>
    <row r="107" spans="1:25" ht="26.25" customHeight="1">
      <c r="A107" s="19" t="s">
        <v>26</v>
      </c>
      <c r="B107" s="4" t="s">
        <v>33</v>
      </c>
      <c r="C107" s="8"/>
      <c r="D107" s="8"/>
      <c r="E107" s="8"/>
      <c r="F107" s="8"/>
      <c r="G107" s="8"/>
      <c r="H107" s="8"/>
      <c r="I107" s="8"/>
      <c r="J107" s="8"/>
      <c r="K107" s="8">
        <v>8</v>
      </c>
      <c r="L107" s="8"/>
      <c r="M107" s="8"/>
      <c r="N107" s="8"/>
      <c r="O107" s="8">
        <v>51</v>
      </c>
      <c r="P107" s="8"/>
      <c r="Q107" s="8">
        <v>2</v>
      </c>
      <c r="R107" s="8"/>
      <c r="S107" s="8"/>
      <c r="T107" s="8"/>
      <c r="U107" s="8"/>
      <c r="V107" s="8"/>
      <c r="W107" s="8">
        <v>61</v>
      </c>
      <c r="X107" s="8">
        <v>0</v>
      </c>
      <c r="Y107" s="10">
        <v>61</v>
      </c>
    </row>
    <row r="108" spans="1:25" ht="45" customHeight="1">
      <c r="A108" s="18" t="s">
        <v>46</v>
      </c>
      <c r="B108" s="5"/>
      <c r="C108" s="13"/>
      <c r="D108" s="14"/>
      <c r="E108" s="13">
        <v>1</v>
      </c>
      <c r="F108" s="14">
        <v>2</v>
      </c>
      <c r="G108" s="13"/>
      <c r="H108" s="14"/>
      <c r="I108" s="13">
        <v>141</v>
      </c>
      <c r="J108" s="14">
        <v>5</v>
      </c>
      <c r="K108" s="13">
        <v>1821</v>
      </c>
      <c r="L108" s="14"/>
      <c r="M108" s="13">
        <v>149</v>
      </c>
      <c r="N108" s="14"/>
      <c r="O108" s="13">
        <v>1295</v>
      </c>
      <c r="P108" s="14">
        <v>122</v>
      </c>
      <c r="Q108" s="13">
        <v>718</v>
      </c>
      <c r="R108" s="14">
        <v>86</v>
      </c>
      <c r="S108" s="13">
        <v>334</v>
      </c>
      <c r="T108" s="14">
        <v>50</v>
      </c>
      <c r="U108" s="13">
        <v>193</v>
      </c>
      <c r="V108" s="14">
        <v>9</v>
      </c>
      <c r="W108" s="13">
        <v>4500</v>
      </c>
      <c r="X108" s="14">
        <v>423</v>
      </c>
      <c r="Y108" s="15">
        <v>4923</v>
      </c>
    </row>
    <row r="109" spans="1:25" ht="66.75" customHeight="1">
      <c r="A109" s="16" t="s">
        <v>0</v>
      </c>
      <c r="B109" s="2" t="s">
        <v>54</v>
      </c>
      <c r="C109" s="7" t="s">
        <v>1</v>
      </c>
      <c r="D109" s="7" t="s">
        <v>2</v>
      </c>
      <c r="E109" s="7" t="s">
        <v>3</v>
      </c>
      <c r="F109" s="7" t="s">
        <v>4</v>
      </c>
      <c r="G109" s="7" t="s">
        <v>5</v>
      </c>
      <c r="H109" s="7" t="s">
        <v>6</v>
      </c>
      <c r="I109" s="7" t="s">
        <v>7</v>
      </c>
      <c r="J109" s="7" t="s">
        <v>8</v>
      </c>
      <c r="K109" s="7" t="s">
        <v>9</v>
      </c>
      <c r="L109" s="7" t="s">
        <v>10</v>
      </c>
      <c r="M109" s="7" t="s">
        <v>11</v>
      </c>
      <c r="N109" s="7" t="s">
        <v>12</v>
      </c>
      <c r="O109" s="7" t="s">
        <v>13</v>
      </c>
      <c r="P109" s="7" t="s">
        <v>14</v>
      </c>
      <c r="Q109" s="7" t="s">
        <v>15</v>
      </c>
      <c r="R109" s="7" t="s">
        <v>16</v>
      </c>
      <c r="S109" s="7" t="s">
        <v>17</v>
      </c>
      <c r="T109" s="7" t="s">
        <v>18</v>
      </c>
      <c r="U109" s="7" t="s">
        <v>19</v>
      </c>
      <c r="V109" s="7" t="s">
        <v>20</v>
      </c>
      <c r="W109" s="7" t="s">
        <v>21</v>
      </c>
      <c r="X109" s="7" t="s">
        <v>22</v>
      </c>
      <c r="Y109" s="7" t="s">
        <v>68</v>
      </c>
    </row>
    <row r="110" spans="1:25" ht="28.5" customHeight="1">
      <c r="A110" s="17" t="s">
        <v>69</v>
      </c>
      <c r="B110" s="3" t="s">
        <v>55</v>
      </c>
      <c r="C110" s="8"/>
      <c r="D110" s="8"/>
      <c r="E110" s="8"/>
      <c r="F110" s="8"/>
      <c r="G110" s="8"/>
      <c r="H110" s="8"/>
      <c r="I110" s="8">
        <v>18</v>
      </c>
      <c r="J110" s="8"/>
      <c r="K110" s="8">
        <v>178</v>
      </c>
      <c r="L110" s="8"/>
      <c r="M110" s="8"/>
      <c r="N110" s="8"/>
      <c r="O110" s="8">
        <v>79</v>
      </c>
      <c r="P110" s="8"/>
      <c r="Q110" s="8">
        <v>42</v>
      </c>
      <c r="R110" s="8"/>
      <c r="S110" s="8">
        <v>19</v>
      </c>
      <c r="T110" s="8"/>
      <c r="U110" s="8">
        <v>6</v>
      </c>
      <c r="V110" s="8"/>
      <c r="W110" s="8">
        <v>342</v>
      </c>
      <c r="X110" s="8">
        <v>0</v>
      </c>
      <c r="Y110" s="10">
        <v>342</v>
      </c>
    </row>
    <row r="111" spans="1:25" ht="28.5" customHeight="1">
      <c r="A111" s="17" t="s">
        <v>69</v>
      </c>
      <c r="B111" s="4" t="s">
        <v>30</v>
      </c>
      <c r="C111" s="11"/>
      <c r="D111" s="8"/>
      <c r="E111" s="11"/>
      <c r="F111" s="8"/>
      <c r="G111" s="11"/>
      <c r="H111" s="8"/>
      <c r="I111" s="11">
        <v>127</v>
      </c>
      <c r="J111" s="8"/>
      <c r="K111" s="11">
        <v>231</v>
      </c>
      <c r="L111" s="8"/>
      <c r="M111" s="11"/>
      <c r="N111" s="8"/>
      <c r="O111" s="11">
        <v>144</v>
      </c>
      <c r="P111" s="8"/>
      <c r="Q111" s="11">
        <v>57</v>
      </c>
      <c r="R111" s="8">
        <v>3</v>
      </c>
      <c r="S111" s="11"/>
      <c r="T111" s="8"/>
      <c r="U111" s="11"/>
      <c r="V111" s="8"/>
      <c r="W111" s="11">
        <v>559</v>
      </c>
      <c r="X111" s="8">
        <v>3</v>
      </c>
      <c r="Y111" s="12">
        <v>562</v>
      </c>
    </row>
    <row r="112" spans="1:25" ht="28.5" customHeight="1">
      <c r="A112" s="17" t="s">
        <v>69</v>
      </c>
      <c r="B112" s="3" t="s">
        <v>65</v>
      </c>
      <c r="C112" s="8"/>
      <c r="D112" s="8"/>
      <c r="E112" s="8"/>
      <c r="F112" s="8"/>
      <c r="G112" s="8"/>
      <c r="H112" s="8"/>
      <c r="I112" s="8">
        <v>7</v>
      </c>
      <c r="J112" s="8"/>
      <c r="K112" s="8">
        <v>18</v>
      </c>
      <c r="L112" s="8"/>
      <c r="M112" s="8"/>
      <c r="N112" s="8"/>
      <c r="O112" s="8">
        <v>15</v>
      </c>
      <c r="P112" s="8"/>
      <c r="Q112" s="8">
        <v>12</v>
      </c>
      <c r="R112" s="8"/>
      <c r="S112" s="8">
        <v>19</v>
      </c>
      <c r="T112" s="8"/>
      <c r="U112" s="8">
        <v>11</v>
      </c>
      <c r="V112" s="8"/>
      <c r="W112" s="8">
        <v>82</v>
      </c>
      <c r="X112" s="8">
        <v>0</v>
      </c>
      <c r="Y112" s="10">
        <v>82</v>
      </c>
    </row>
    <row r="113" spans="1:25" ht="28.5" customHeight="1">
      <c r="A113" s="17" t="s">
        <v>69</v>
      </c>
      <c r="B113" s="3" t="s">
        <v>63</v>
      </c>
      <c r="C113" s="11"/>
      <c r="D113" s="8"/>
      <c r="E113" s="11"/>
      <c r="F113" s="8"/>
      <c r="G113" s="11"/>
      <c r="H113" s="8"/>
      <c r="I113" s="11"/>
      <c r="J113" s="8"/>
      <c r="K113" s="11">
        <v>57</v>
      </c>
      <c r="L113" s="8"/>
      <c r="M113" s="11"/>
      <c r="N113" s="8"/>
      <c r="O113" s="11">
        <v>78</v>
      </c>
      <c r="P113" s="8"/>
      <c r="Q113" s="11">
        <v>67</v>
      </c>
      <c r="R113" s="8"/>
      <c r="S113" s="11">
        <v>35</v>
      </c>
      <c r="T113" s="8"/>
      <c r="U113" s="11">
        <v>29</v>
      </c>
      <c r="V113" s="8"/>
      <c r="W113" s="11">
        <v>266</v>
      </c>
      <c r="X113" s="8">
        <v>0</v>
      </c>
      <c r="Y113" s="12">
        <v>266</v>
      </c>
    </row>
    <row r="114" spans="1:25" ht="28.5" customHeight="1">
      <c r="A114" s="17" t="s">
        <v>69</v>
      </c>
      <c r="B114" s="4" t="s">
        <v>31</v>
      </c>
      <c r="C114" s="8"/>
      <c r="D114" s="8"/>
      <c r="E114" s="8"/>
      <c r="F114" s="8"/>
      <c r="G114" s="8"/>
      <c r="H114" s="8"/>
      <c r="I114" s="8">
        <v>5</v>
      </c>
      <c r="J114" s="8"/>
      <c r="K114" s="8">
        <v>62</v>
      </c>
      <c r="L114" s="8"/>
      <c r="M114" s="8"/>
      <c r="N114" s="8"/>
      <c r="O114" s="8">
        <v>26</v>
      </c>
      <c r="P114" s="8"/>
      <c r="Q114" s="8">
        <v>3</v>
      </c>
      <c r="R114" s="8"/>
      <c r="S114" s="8"/>
      <c r="T114" s="8"/>
      <c r="U114" s="8"/>
      <c r="V114" s="8"/>
      <c r="W114" s="8">
        <v>96</v>
      </c>
      <c r="X114" s="8">
        <v>0</v>
      </c>
      <c r="Y114" s="10">
        <v>96</v>
      </c>
    </row>
    <row r="115" spans="1:25" ht="28.5" customHeight="1">
      <c r="A115" s="17" t="s">
        <v>69</v>
      </c>
      <c r="B115" s="3" t="s">
        <v>32</v>
      </c>
      <c r="C115" s="11"/>
      <c r="D115" s="8"/>
      <c r="E115" s="11"/>
      <c r="F115" s="8"/>
      <c r="G115" s="11"/>
      <c r="H115" s="8"/>
      <c r="I115" s="11">
        <v>6</v>
      </c>
      <c r="J115" s="8"/>
      <c r="K115" s="11">
        <v>50</v>
      </c>
      <c r="L115" s="8"/>
      <c r="M115" s="11"/>
      <c r="N115" s="8"/>
      <c r="O115" s="11">
        <v>26</v>
      </c>
      <c r="P115" s="8"/>
      <c r="Q115" s="11">
        <v>6</v>
      </c>
      <c r="R115" s="8"/>
      <c r="S115" s="11">
        <v>3</v>
      </c>
      <c r="T115" s="8"/>
      <c r="U115" s="11"/>
      <c r="V115" s="8"/>
      <c r="W115" s="11">
        <v>91</v>
      </c>
      <c r="X115" s="8">
        <v>0</v>
      </c>
      <c r="Y115" s="12">
        <v>91</v>
      </c>
    </row>
    <row r="116" spans="1:25" ht="28.5" customHeight="1">
      <c r="A116" s="17" t="s">
        <v>69</v>
      </c>
      <c r="B116" s="3" t="s">
        <v>57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>
        <v>26</v>
      </c>
      <c r="N116" s="8"/>
      <c r="O116" s="8"/>
      <c r="P116" s="8">
        <v>20</v>
      </c>
      <c r="Q116" s="8"/>
      <c r="R116" s="8">
        <v>11</v>
      </c>
      <c r="S116" s="8"/>
      <c r="T116" s="8">
        <v>4</v>
      </c>
      <c r="U116" s="8"/>
      <c r="V116" s="8"/>
      <c r="W116" s="8">
        <v>0</v>
      </c>
      <c r="X116" s="8">
        <v>61</v>
      </c>
      <c r="Y116" s="10">
        <v>61</v>
      </c>
    </row>
    <row r="117" spans="1:25" ht="28.5" customHeight="1">
      <c r="A117" s="17" t="s">
        <v>69</v>
      </c>
      <c r="B117" s="3" t="s">
        <v>58</v>
      </c>
      <c r="C117" s="11"/>
      <c r="D117" s="8"/>
      <c r="E117" s="11"/>
      <c r="F117" s="8"/>
      <c r="G117" s="11"/>
      <c r="H117" s="8"/>
      <c r="I117" s="11"/>
      <c r="J117" s="8"/>
      <c r="K117" s="11">
        <v>28</v>
      </c>
      <c r="L117" s="8"/>
      <c r="M117" s="11"/>
      <c r="N117" s="8"/>
      <c r="O117" s="11">
        <v>65</v>
      </c>
      <c r="P117" s="8"/>
      <c r="Q117" s="11">
        <v>34</v>
      </c>
      <c r="R117" s="8"/>
      <c r="S117" s="11">
        <v>19</v>
      </c>
      <c r="T117" s="8"/>
      <c r="U117" s="11">
        <v>5</v>
      </c>
      <c r="V117" s="8"/>
      <c r="W117" s="11">
        <v>151</v>
      </c>
      <c r="X117" s="8">
        <v>0</v>
      </c>
      <c r="Y117" s="12">
        <v>151</v>
      </c>
    </row>
    <row r="118" spans="1:25" ht="28.5" customHeight="1">
      <c r="A118" s="17" t="s">
        <v>69</v>
      </c>
      <c r="B118" s="3" t="s">
        <v>64</v>
      </c>
      <c r="C118" s="8"/>
      <c r="D118" s="8"/>
      <c r="E118" s="8"/>
      <c r="F118" s="8"/>
      <c r="G118" s="8"/>
      <c r="H118" s="8"/>
      <c r="I118" s="8"/>
      <c r="J118" s="8"/>
      <c r="K118" s="8">
        <v>41</v>
      </c>
      <c r="L118" s="8"/>
      <c r="M118" s="8"/>
      <c r="N118" s="8"/>
      <c r="O118" s="8">
        <v>63</v>
      </c>
      <c r="P118" s="8"/>
      <c r="Q118" s="8">
        <v>65</v>
      </c>
      <c r="R118" s="8"/>
      <c r="S118" s="8">
        <v>37</v>
      </c>
      <c r="T118" s="8"/>
      <c r="U118" s="8">
        <v>16</v>
      </c>
      <c r="V118" s="8"/>
      <c r="W118" s="8">
        <v>222</v>
      </c>
      <c r="X118" s="8">
        <v>0</v>
      </c>
      <c r="Y118" s="10">
        <v>222</v>
      </c>
    </row>
    <row r="119" spans="1:25" ht="28.5" customHeight="1">
      <c r="A119" s="17" t="s">
        <v>69</v>
      </c>
      <c r="B119" s="4" t="s">
        <v>34</v>
      </c>
      <c r="C119" s="11"/>
      <c r="D119" s="8"/>
      <c r="E119" s="11"/>
      <c r="F119" s="8"/>
      <c r="G119" s="11"/>
      <c r="H119" s="8"/>
      <c r="I119" s="11">
        <v>9</v>
      </c>
      <c r="J119" s="8"/>
      <c r="K119" s="11">
        <v>48</v>
      </c>
      <c r="L119" s="8"/>
      <c r="M119" s="11"/>
      <c r="N119" s="8"/>
      <c r="O119" s="11">
        <v>17</v>
      </c>
      <c r="P119" s="8">
        <v>2</v>
      </c>
      <c r="Q119" s="11">
        <v>7</v>
      </c>
      <c r="R119" s="8"/>
      <c r="S119" s="11">
        <v>5</v>
      </c>
      <c r="T119" s="8"/>
      <c r="U119" s="11">
        <v>1</v>
      </c>
      <c r="V119" s="8"/>
      <c r="W119" s="11">
        <v>87</v>
      </c>
      <c r="X119" s="8">
        <v>2</v>
      </c>
      <c r="Y119" s="12">
        <v>89</v>
      </c>
    </row>
    <row r="120" spans="1:25" ht="28.5" customHeight="1">
      <c r="A120" s="17" t="s">
        <v>69</v>
      </c>
      <c r="B120" s="3" t="s">
        <v>59</v>
      </c>
      <c r="C120" s="8"/>
      <c r="D120" s="8"/>
      <c r="E120" s="8"/>
      <c r="F120" s="8"/>
      <c r="G120" s="8"/>
      <c r="H120" s="8"/>
      <c r="I120" s="8"/>
      <c r="J120" s="8">
        <v>1</v>
      </c>
      <c r="K120" s="8"/>
      <c r="L120" s="8"/>
      <c r="M120" s="8">
        <v>45</v>
      </c>
      <c r="N120" s="8"/>
      <c r="O120" s="8"/>
      <c r="P120" s="8">
        <v>43</v>
      </c>
      <c r="Q120" s="8"/>
      <c r="R120" s="8">
        <v>31</v>
      </c>
      <c r="S120" s="8"/>
      <c r="T120" s="8">
        <v>10</v>
      </c>
      <c r="U120" s="8"/>
      <c r="V120" s="8">
        <v>1</v>
      </c>
      <c r="W120" s="8">
        <v>0</v>
      </c>
      <c r="X120" s="8">
        <v>131</v>
      </c>
      <c r="Y120" s="10">
        <v>131</v>
      </c>
    </row>
    <row r="121" spans="1:25" ht="28.5" customHeight="1">
      <c r="A121" s="17" t="s">
        <v>69</v>
      </c>
      <c r="B121" s="3" t="s">
        <v>60</v>
      </c>
      <c r="C121" s="11"/>
      <c r="D121" s="8"/>
      <c r="E121" s="11"/>
      <c r="F121" s="8"/>
      <c r="G121" s="11"/>
      <c r="H121" s="8"/>
      <c r="I121" s="11">
        <v>10</v>
      </c>
      <c r="J121" s="8"/>
      <c r="K121" s="11">
        <v>22</v>
      </c>
      <c r="L121" s="8"/>
      <c r="M121" s="11"/>
      <c r="N121" s="8"/>
      <c r="O121" s="11">
        <v>27</v>
      </c>
      <c r="P121" s="8"/>
      <c r="Q121" s="11">
        <v>3</v>
      </c>
      <c r="R121" s="8"/>
      <c r="S121" s="11">
        <v>2</v>
      </c>
      <c r="T121" s="8"/>
      <c r="U121" s="11"/>
      <c r="V121" s="8"/>
      <c r="W121" s="11">
        <v>64</v>
      </c>
      <c r="X121" s="8">
        <v>0</v>
      </c>
      <c r="Y121" s="12">
        <v>64</v>
      </c>
    </row>
    <row r="122" spans="1:25" ht="28.5" customHeight="1">
      <c r="A122" s="17" t="s">
        <v>69</v>
      </c>
      <c r="B122" s="3" t="s">
        <v>61</v>
      </c>
      <c r="C122" s="8"/>
      <c r="D122" s="8"/>
      <c r="E122" s="8"/>
      <c r="F122" s="8"/>
      <c r="G122" s="8"/>
      <c r="H122" s="8"/>
      <c r="I122" s="8"/>
      <c r="J122" s="8"/>
      <c r="K122" s="8">
        <v>11</v>
      </c>
      <c r="L122" s="8"/>
      <c r="M122" s="8"/>
      <c r="N122" s="8"/>
      <c r="O122" s="8">
        <v>24</v>
      </c>
      <c r="P122" s="8"/>
      <c r="Q122" s="8">
        <v>1</v>
      </c>
      <c r="R122" s="8"/>
      <c r="S122" s="8">
        <v>1</v>
      </c>
      <c r="T122" s="8"/>
      <c r="U122" s="8"/>
      <c r="V122" s="8"/>
      <c r="W122" s="8">
        <v>37</v>
      </c>
      <c r="X122" s="8">
        <v>0</v>
      </c>
      <c r="Y122" s="10">
        <v>37</v>
      </c>
    </row>
    <row r="123" spans="1:25" ht="28.5" customHeight="1">
      <c r="A123" s="17" t="s">
        <v>69</v>
      </c>
      <c r="B123" s="3" t="s">
        <v>62</v>
      </c>
      <c r="C123" s="11"/>
      <c r="D123" s="8"/>
      <c r="E123" s="11"/>
      <c r="F123" s="8"/>
      <c r="G123" s="11"/>
      <c r="H123" s="8"/>
      <c r="I123" s="11"/>
      <c r="J123" s="8"/>
      <c r="K123" s="11">
        <v>38</v>
      </c>
      <c r="L123" s="8"/>
      <c r="M123" s="11"/>
      <c r="N123" s="8"/>
      <c r="O123" s="11">
        <v>39</v>
      </c>
      <c r="P123" s="8"/>
      <c r="Q123" s="11">
        <v>11</v>
      </c>
      <c r="R123" s="8"/>
      <c r="S123" s="11"/>
      <c r="T123" s="8"/>
      <c r="U123" s="11"/>
      <c r="V123" s="8"/>
      <c r="W123" s="11">
        <v>88</v>
      </c>
      <c r="X123" s="8">
        <v>0</v>
      </c>
      <c r="Y123" s="12">
        <v>88</v>
      </c>
    </row>
    <row r="124" spans="1:25" ht="28.5" customHeight="1">
      <c r="A124" s="17" t="s">
        <v>69</v>
      </c>
      <c r="B124" s="4" t="s">
        <v>35</v>
      </c>
      <c r="C124" s="8"/>
      <c r="D124" s="8"/>
      <c r="E124" s="8"/>
      <c r="F124" s="8"/>
      <c r="G124" s="8"/>
      <c r="H124" s="8"/>
      <c r="I124" s="8">
        <v>5</v>
      </c>
      <c r="J124" s="8"/>
      <c r="K124" s="8">
        <v>5</v>
      </c>
      <c r="L124" s="8"/>
      <c r="M124" s="8"/>
      <c r="N124" s="8"/>
      <c r="O124" s="8">
        <v>6</v>
      </c>
      <c r="P124" s="8"/>
      <c r="Q124" s="8">
        <v>3</v>
      </c>
      <c r="R124" s="8"/>
      <c r="S124" s="8">
        <v>3</v>
      </c>
      <c r="T124" s="8"/>
      <c r="U124" s="8"/>
      <c r="V124" s="8"/>
      <c r="W124" s="8">
        <v>22</v>
      </c>
      <c r="X124" s="8">
        <v>0</v>
      </c>
      <c r="Y124" s="10">
        <v>22</v>
      </c>
    </row>
    <row r="125" spans="1:25" ht="28.5" customHeight="1">
      <c r="A125" s="17" t="s">
        <v>69</v>
      </c>
      <c r="B125" s="3" t="s">
        <v>56</v>
      </c>
      <c r="C125" s="11"/>
      <c r="D125" s="8"/>
      <c r="E125" s="11"/>
      <c r="F125" s="8"/>
      <c r="G125" s="11"/>
      <c r="H125" s="8"/>
      <c r="I125" s="11">
        <v>38</v>
      </c>
      <c r="J125" s="8"/>
      <c r="K125" s="11">
        <v>105</v>
      </c>
      <c r="L125" s="8"/>
      <c r="M125" s="11"/>
      <c r="N125" s="8"/>
      <c r="O125" s="11">
        <v>116</v>
      </c>
      <c r="P125" s="8"/>
      <c r="Q125" s="11">
        <v>78</v>
      </c>
      <c r="R125" s="8"/>
      <c r="S125" s="11">
        <v>42</v>
      </c>
      <c r="T125" s="8"/>
      <c r="U125" s="11">
        <v>13</v>
      </c>
      <c r="V125" s="8"/>
      <c r="W125" s="11">
        <v>392</v>
      </c>
      <c r="X125" s="8">
        <v>0</v>
      </c>
      <c r="Y125" s="12">
        <v>392</v>
      </c>
    </row>
    <row r="126" spans="1:25" ht="28.5" customHeight="1">
      <c r="A126" s="17" t="s">
        <v>69</v>
      </c>
      <c r="B126" s="4" t="s">
        <v>36</v>
      </c>
      <c r="C126" s="8"/>
      <c r="D126" s="8"/>
      <c r="E126" s="8"/>
      <c r="F126" s="8"/>
      <c r="G126" s="8"/>
      <c r="H126" s="8"/>
      <c r="I126" s="8">
        <v>2</v>
      </c>
      <c r="J126" s="8"/>
      <c r="K126" s="8">
        <v>38</v>
      </c>
      <c r="L126" s="8"/>
      <c r="M126" s="8"/>
      <c r="N126" s="8"/>
      <c r="O126" s="8">
        <v>21</v>
      </c>
      <c r="P126" s="8"/>
      <c r="Q126" s="8">
        <v>9</v>
      </c>
      <c r="R126" s="8"/>
      <c r="S126" s="8">
        <v>2</v>
      </c>
      <c r="T126" s="8"/>
      <c r="U126" s="8"/>
      <c r="V126" s="8"/>
      <c r="W126" s="8">
        <v>72</v>
      </c>
      <c r="X126" s="8">
        <v>0</v>
      </c>
      <c r="Y126" s="10">
        <v>72</v>
      </c>
    </row>
    <row r="127" spans="1:25" ht="28.5" customHeight="1">
      <c r="A127" s="17" t="s">
        <v>69</v>
      </c>
      <c r="B127" s="4" t="s">
        <v>52</v>
      </c>
      <c r="C127" s="11"/>
      <c r="D127" s="8"/>
      <c r="E127" s="11"/>
      <c r="F127" s="8"/>
      <c r="G127" s="11"/>
      <c r="H127" s="8"/>
      <c r="I127" s="11"/>
      <c r="J127" s="8"/>
      <c r="K127" s="11">
        <v>13</v>
      </c>
      <c r="L127" s="8"/>
      <c r="M127" s="11"/>
      <c r="N127" s="8"/>
      <c r="O127" s="11">
        <v>27</v>
      </c>
      <c r="P127" s="8"/>
      <c r="Q127" s="11">
        <v>17</v>
      </c>
      <c r="R127" s="8"/>
      <c r="S127" s="11"/>
      <c r="T127" s="8"/>
      <c r="U127" s="11">
        <v>1</v>
      </c>
      <c r="V127" s="8"/>
      <c r="W127" s="11">
        <v>64</v>
      </c>
      <c r="X127" s="8">
        <v>0</v>
      </c>
      <c r="Y127" s="12">
        <v>64</v>
      </c>
    </row>
    <row r="128" spans="1:25" ht="28.5" customHeight="1">
      <c r="A128" s="17" t="s">
        <v>69</v>
      </c>
      <c r="B128" s="4" t="s">
        <v>41</v>
      </c>
      <c r="C128" s="8"/>
      <c r="D128" s="8"/>
      <c r="E128" s="8"/>
      <c r="F128" s="8"/>
      <c r="G128" s="8"/>
      <c r="H128" s="8"/>
      <c r="I128" s="8">
        <v>11</v>
      </c>
      <c r="J128" s="8"/>
      <c r="K128" s="8">
        <v>210</v>
      </c>
      <c r="L128" s="8"/>
      <c r="M128" s="8">
        <v>18</v>
      </c>
      <c r="N128" s="8"/>
      <c r="O128" s="8">
        <v>71</v>
      </c>
      <c r="P128" s="8">
        <v>7</v>
      </c>
      <c r="Q128" s="8">
        <v>15</v>
      </c>
      <c r="R128" s="8">
        <v>5</v>
      </c>
      <c r="S128" s="8">
        <v>1</v>
      </c>
      <c r="T128" s="8"/>
      <c r="U128" s="8"/>
      <c r="V128" s="8"/>
      <c r="W128" s="8">
        <v>308</v>
      </c>
      <c r="X128" s="8">
        <v>30</v>
      </c>
      <c r="Y128" s="10">
        <v>338</v>
      </c>
    </row>
    <row r="129" spans="1:25" ht="28.5" customHeight="1">
      <c r="A129" s="17" t="s">
        <v>69</v>
      </c>
      <c r="B129" s="4" t="s">
        <v>42</v>
      </c>
      <c r="C129" s="11"/>
      <c r="D129" s="8"/>
      <c r="E129" s="11"/>
      <c r="F129" s="8"/>
      <c r="G129" s="11"/>
      <c r="H129" s="8"/>
      <c r="I129" s="11">
        <v>10</v>
      </c>
      <c r="J129" s="8">
        <v>8</v>
      </c>
      <c r="K129" s="11">
        <v>88</v>
      </c>
      <c r="L129" s="8"/>
      <c r="M129" s="11">
        <v>46</v>
      </c>
      <c r="N129" s="8"/>
      <c r="O129" s="11">
        <v>72</v>
      </c>
      <c r="P129" s="8">
        <v>50</v>
      </c>
      <c r="Q129" s="11">
        <v>41</v>
      </c>
      <c r="R129" s="8">
        <v>31</v>
      </c>
      <c r="S129" s="11">
        <v>21</v>
      </c>
      <c r="T129" s="8">
        <v>14</v>
      </c>
      <c r="U129" s="11">
        <v>8</v>
      </c>
      <c r="V129" s="8">
        <v>1</v>
      </c>
      <c r="W129" s="11">
        <v>240</v>
      </c>
      <c r="X129" s="8">
        <v>150</v>
      </c>
      <c r="Y129" s="12">
        <v>390</v>
      </c>
    </row>
    <row r="130" spans="1:25" ht="28.5" customHeight="1">
      <c r="A130" s="17" t="s">
        <v>69</v>
      </c>
      <c r="B130" s="4" t="s">
        <v>37</v>
      </c>
      <c r="C130" s="8"/>
      <c r="D130" s="8"/>
      <c r="E130" s="8"/>
      <c r="F130" s="8"/>
      <c r="G130" s="8"/>
      <c r="H130" s="8"/>
      <c r="I130" s="8">
        <v>9</v>
      </c>
      <c r="J130" s="8"/>
      <c r="K130" s="8">
        <v>186</v>
      </c>
      <c r="L130" s="8"/>
      <c r="M130" s="8"/>
      <c r="N130" s="8"/>
      <c r="O130" s="8">
        <v>110</v>
      </c>
      <c r="P130" s="8"/>
      <c r="Q130" s="8">
        <v>80</v>
      </c>
      <c r="R130" s="8"/>
      <c r="S130" s="8">
        <v>44</v>
      </c>
      <c r="T130" s="8"/>
      <c r="U130" s="8">
        <v>9</v>
      </c>
      <c r="V130" s="8"/>
      <c r="W130" s="8">
        <v>438</v>
      </c>
      <c r="X130" s="8">
        <v>0</v>
      </c>
      <c r="Y130" s="10">
        <v>438</v>
      </c>
    </row>
    <row r="131" spans="1:25" ht="28.5" customHeight="1">
      <c r="A131" s="17" t="s">
        <v>69</v>
      </c>
      <c r="B131" s="4" t="s">
        <v>38</v>
      </c>
      <c r="C131" s="11"/>
      <c r="D131" s="8"/>
      <c r="E131" s="11"/>
      <c r="F131" s="8"/>
      <c r="G131" s="11"/>
      <c r="H131" s="8"/>
      <c r="I131" s="11">
        <v>12</v>
      </c>
      <c r="J131" s="8"/>
      <c r="K131" s="11">
        <v>88</v>
      </c>
      <c r="L131" s="8"/>
      <c r="M131" s="11">
        <v>13</v>
      </c>
      <c r="N131" s="8"/>
      <c r="O131" s="11">
        <v>72</v>
      </c>
      <c r="P131" s="8">
        <v>16</v>
      </c>
      <c r="Q131" s="11">
        <v>35</v>
      </c>
      <c r="R131" s="8">
        <v>2</v>
      </c>
      <c r="S131" s="11">
        <v>10</v>
      </c>
      <c r="T131" s="8">
        <v>1</v>
      </c>
      <c r="U131" s="11">
        <v>3</v>
      </c>
      <c r="V131" s="8"/>
      <c r="W131" s="11">
        <v>220</v>
      </c>
      <c r="X131" s="8">
        <v>32</v>
      </c>
      <c r="Y131" s="12">
        <v>252</v>
      </c>
    </row>
    <row r="132" spans="1:25" ht="28.5" customHeight="1">
      <c r="A132" s="17" t="s">
        <v>69</v>
      </c>
      <c r="B132" s="4" t="s">
        <v>39</v>
      </c>
      <c r="C132" s="8"/>
      <c r="D132" s="8"/>
      <c r="E132" s="8"/>
      <c r="F132" s="8"/>
      <c r="G132" s="8"/>
      <c r="H132" s="8"/>
      <c r="I132" s="8"/>
      <c r="J132" s="8"/>
      <c r="K132" s="8">
        <v>57</v>
      </c>
      <c r="L132" s="8"/>
      <c r="M132" s="8"/>
      <c r="N132" s="8"/>
      <c r="O132" s="8">
        <v>63</v>
      </c>
      <c r="P132" s="8"/>
      <c r="Q132" s="8">
        <v>29</v>
      </c>
      <c r="R132" s="8"/>
      <c r="S132" s="8">
        <v>2</v>
      </c>
      <c r="T132" s="8"/>
      <c r="U132" s="8"/>
      <c r="V132" s="8"/>
      <c r="W132" s="8">
        <v>151</v>
      </c>
      <c r="X132" s="8">
        <v>0</v>
      </c>
      <c r="Y132" s="10">
        <v>151</v>
      </c>
    </row>
    <row r="133" spans="1:25" ht="28.5" customHeight="1">
      <c r="A133" s="17" t="s">
        <v>69</v>
      </c>
      <c r="B133" s="4" t="s">
        <v>40</v>
      </c>
      <c r="C133" s="11"/>
      <c r="D133" s="8"/>
      <c r="E133" s="11"/>
      <c r="F133" s="8"/>
      <c r="G133" s="11"/>
      <c r="H133" s="8"/>
      <c r="I133" s="11">
        <v>3</v>
      </c>
      <c r="J133" s="8"/>
      <c r="K133" s="11">
        <v>13</v>
      </c>
      <c r="L133" s="8"/>
      <c r="M133" s="11"/>
      <c r="N133" s="8"/>
      <c r="O133" s="11">
        <v>4</v>
      </c>
      <c r="P133" s="8"/>
      <c r="Q133" s="11">
        <v>1</v>
      </c>
      <c r="R133" s="8"/>
      <c r="S133" s="11"/>
      <c r="T133" s="8"/>
      <c r="U133" s="11"/>
      <c r="V133" s="8"/>
      <c r="W133" s="11">
        <v>21</v>
      </c>
      <c r="X133" s="8">
        <v>0</v>
      </c>
      <c r="Y133" s="12">
        <v>21</v>
      </c>
    </row>
    <row r="134" spans="1:25" ht="28.5" customHeight="1">
      <c r="A134" s="17" t="s">
        <v>69</v>
      </c>
      <c r="B134" s="4" t="s">
        <v>33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>
        <v>0</v>
      </c>
      <c r="X134" s="8">
        <v>0</v>
      </c>
      <c r="Y134" s="10">
        <v>0</v>
      </c>
    </row>
    <row r="135" spans="1:25" ht="31.5">
      <c r="A135" s="18" t="s">
        <v>47</v>
      </c>
      <c r="B135" s="5"/>
      <c r="C135" s="13"/>
      <c r="D135" s="14"/>
      <c r="E135" s="13"/>
      <c r="F135" s="14"/>
      <c r="G135" s="13"/>
      <c r="H135" s="14"/>
      <c r="I135" s="13">
        <v>272</v>
      </c>
      <c r="J135" s="14">
        <v>9</v>
      </c>
      <c r="K135" s="13">
        <v>1587</v>
      </c>
      <c r="L135" s="14"/>
      <c r="M135" s="13">
        <v>148</v>
      </c>
      <c r="N135" s="14"/>
      <c r="O135" s="13">
        <v>1165</v>
      </c>
      <c r="P135" s="14">
        <v>138</v>
      </c>
      <c r="Q135" s="13">
        <v>616</v>
      </c>
      <c r="R135" s="14">
        <v>83</v>
      </c>
      <c r="S135" s="13">
        <v>265</v>
      </c>
      <c r="T135" s="14">
        <v>29</v>
      </c>
      <c r="U135" s="13">
        <v>102</v>
      </c>
      <c r="V135" s="14">
        <v>2</v>
      </c>
      <c r="W135" s="13">
        <v>4013</v>
      </c>
      <c r="X135" s="14">
        <v>409</v>
      </c>
      <c r="Y135" s="15">
        <v>4422</v>
      </c>
    </row>
    <row r="136" spans="1:25" ht="30" customHeight="1">
      <c r="A136" s="17" t="s">
        <v>27</v>
      </c>
      <c r="B136" s="3" t="s">
        <v>55</v>
      </c>
      <c r="C136" s="8"/>
      <c r="D136" s="8"/>
      <c r="E136" s="8"/>
      <c r="F136" s="8"/>
      <c r="G136" s="8"/>
      <c r="H136" s="8"/>
      <c r="I136" s="8">
        <v>4</v>
      </c>
      <c r="J136" s="8"/>
      <c r="K136" s="8">
        <v>100</v>
      </c>
      <c r="L136" s="8"/>
      <c r="M136" s="8"/>
      <c r="N136" s="8"/>
      <c r="O136" s="8">
        <v>109</v>
      </c>
      <c r="P136" s="8"/>
      <c r="Q136" s="8">
        <v>33</v>
      </c>
      <c r="R136" s="8"/>
      <c r="S136" s="8">
        <v>38</v>
      </c>
      <c r="T136" s="8"/>
      <c r="U136" s="8">
        <v>6</v>
      </c>
      <c r="V136" s="8"/>
      <c r="W136" s="8">
        <v>290</v>
      </c>
      <c r="X136" s="8">
        <v>0</v>
      </c>
      <c r="Y136" s="10">
        <v>290</v>
      </c>
    </row>
    <row r="137" spans="1:25" ht="30" customHeight="1">
      <c r="A137" s="17" t="s">
        <v>27</v>
      </c>
      <c r="B137" s="4" t="s">
        <v>30</v>
      </c>
      <c r="C137" s="11"/>
      <c r="D137" s="8"/>
      <c r="E137" s="11"/>
      <c r="F137" s="8"/>
      <c r="G137" s="11"/>
      <c r="H137" s="8"/>
      <c r="I137" s="11">
        <v>135</v>
      </c>
      <c r="J137" s="8"/>
      <c r="K137" s="11">
        <v>192</v>
      </c>
      <c r="L137" s="8"/>
      <c r="M137" s="11"/>
      <c r="N137" s="8"/>
      <c r="O137" s="11">
        <v>109</v>
      </c>
      <c r="P137" s="8"/>
      <c r="Q137" s="11">
        <v>67</v>
      </c>
      <c r="R137" s="8"/>
      <c r="S137" s="11">
        <v>0</v>
      </c>
      <c r="T137" s="8"/>
      <c r="U137" s="11"/>
      <c r="V137" s="8"/>
      <c r="W137" s="11">
        <v>503</v>
      </c>
      <c r="X137" s="8">
        <v>0</v>
      </c>
      <c r="Y137" s="12">
        <v>503</v>
      </c>
    </row>
    <row r="138" spans="1:25" ht="30" customHeight="1">
      <c r="A138" s="17" t="s">
        <v>27</v>
      </c>
      <c r="B138" s="3" t="s">
        <v>65</v>
      </c>
      <c r="C138" s="8"/>
      <c r="D138" s="8"/>
      <c r="E138" s="8"/>
      <c r="F138" s="8"/>
      <c r="G138" s="8"/>
      <c r="H138" s="8"/>
      <c r="I138" s="8"/>
      <c r="J138" s="8"/>
      <c r="K138" s="8">
        <v>2</v>
      </c>
      <c r="L138" s="8"/>
      <c r="M138" s="8"/>
      <c r="N138" s="8"/>
      <c r="O138" s="8">
        <v>1</v>
      </c>
      <c r="P138" s="8"/>
      <c r="Q138" s="8">
        <v>2</v>
      </c>
      <c r="R138" s="8"/>
      <c r="S138" s="8">
        <v>1</v>
      </c>
      <c r="T138" s="8"/>
      <c r="U138" s="8">
        <v>1</v>
      </c>
      <c r="V138" s="8"/>
      <c r="W138" s="8">
        <v>7</v>
      </c>
      <c r="X138" s="8">
        <v>0</v>
      </c>
      <c r="Y138" s="10">
        <v>7</v>
      </c>
    </row>
    <row r="139" spans="1:25" ht="30" customHeight="1">
      <c r="A139" s="17" t="s">
        <v>27</v>
      </c>
      <c r="B139" s="3" t="s">
        <v>63</v>
      </c>
      <c r="C139" s="11"/>
      <c r="D139" s="8"/>
      <c r="E139" s="11"/>
      <c r="F139" s="8"/>
      <c r="G139" s="11"/>
      <c r="H139" s="8"/>
      <c r="I139" s="11"/>
      <c r="J139" s="8"/>
      <c r="K139" s="11">
        <v>48</v>
      </c>
      <c r="L139" s="8"/>
      <c r="M139" s="11"/>
      <c r="N139" s="8"/>
      <c r="O139" s="11">
        <v>44</v>
      </c>
      <c r="P139" s="8"/>
      <c r="Q139" s="11">
        <v>36</v>
      </c>
      <c r="R139" s="8"/>
      <c r="S139" s="11">
        <v>33</v>
      </c>
      <c r="T139" s="8"/>
      <c r="U139" s="11">
        <v>26</v>
      </c>
      <c r="V139" s="8"/>
      <c r="W139" s="11">
        <v>187</v>
      </c>
      <c r="X139" s="8">
        <v>0</v>
      </c>
      <c r="Y139" s="12">
        <v>187</v>
      </c>
    </row>
    <row r="140" spans="1:25" ht="30" customHeight="1">
      <c r="A140" s="17" t="s">
        <v>27</v>
      </c>
      <c r="B140" s="4" t="s">
        <v>31</v>
      </c>
      <c r="C140" s="8"/>
      <c r="D140" s="8"/>
      <c r="E140" s="8"/>
      <c r="F140" s="8"/>
      <c r="G140" s="8"/>
      <c r="H140" s="8"/>
      <c r="I140" s="8"/>
      <c r="J140" s="8"/>
      <c r="K140" s="8">
        <v>32</v>
      </c>
      <c r="L140" s="8"/>
      <c r="M140" s="8"/>
      <c r="N140" s="8"/>
      <c r="O140" s="8">
        <v>12</v>
      </c>
      <c r="P140" s="8"/>
      <c r="Q140" s="8">
        <v>1</v>
      </c>
      <c r="R140" s="8"/>
      <c r="S140" s="8"/>
      <c r="T140" s="8"/>
      <c r="U140" s="8"/>
      <c r="V140" s="8"/>
      <c r="W140" s="8">
        <v>45</v>
      </c>
      <c r="X140" s="8">
        <v>0</v>
      </c>
      <c r="Y140" s="10">
        <v>45</v>
      </c>
    </row>
    <row r="141" spans="1:25" ht="30" customHeight="1">
      <c r="A141" s="17" t="s">
        <v>27</v>
      </c>
      <c r="B141" s="3" t="s">
        <v>32</v>
      </c>
      <c r="C141" s="11"/>
      <c r="D141" s="8"/>
      <c r="E141" s="11"/>
      <c r="F141" s="8"/>
      <c r="G141" s="11"/>
      <c r="H141" s="8"/>
      <c r="I141" s="11">
        <v>1</v>
      </c>
      <c r="J141" s="8"/>
      <c r="K141" s="11">
        <v>37</v>
      </c>
      <c r="L141" s="8"/>
      <c r="M141" s="11"/>
      <c r="N141" s="8"/>
      <c r="O141" s="11">
        <v>15</v>
      </c>
      <c r="P141" s="8"/>
      <c r="Q141" s="11">
        <v>5</v>
      </c>
      <c r="R141" s="8"/>
      <c r="S141" s="11"/>
      <c r="T141" s="8"/>
      <c r="U141" s="11"/>
      <c r="V141" s="8"/>
      <c r="W141" s="11">
        <v>58</v>
      </c>
      <c r="X141" s="8">
        <v>0</v>
      </c>
      <c r="Y141" s="12">
        <v>58</v>
      </c>
    </row>
    <row r="142" spans="1:25" ht="30" customHeight="1">
      <c r="A142" s="17" t="s">
        <v>27</v>
      </c>
      <c r="B142" s="3" t="s">
        <v>57</v>
      </c>
      <c r="C142" s="8">
        <v>15</v>
      </c>
      <c r="D142" s="8">
        <v>18</v>
      </c>
      <c r="E142" s="8">
        <v>30</v>
      </c>
      <c r="F142" s="8">
        <v>20</v>
      </c>
      <c r="G142" s="8"/>
      <c r="H142" s="8"/>
      <c r="I142" s="8"/>
      <c r="J142" s="8"/>
      <c r="K142" s="8"/>
      <c r="L142" s="8"/>
      <c r="M142" s="8">
        <v>23</v>
      </c>
      <c r="N142" s="8"/>
      <c r="O142" s="8">
        <v>1</v>
      </c>
      <c r="P142" s="8">
        <v>25</v>
      </c>
      <c r="Q142" s="8"/>
      <c r="R142" s="8">
        <v>9</v>
      </c>
      <c r="S142" s="8"/>
      <c r="T142" s="8">
        <v>5</v>
      </c>
      <c r="U142" s="8"/>
      <c r="V142" s="8"/>
      <c r="W142" s="8">
        <v>46</v>
      </c>
      <c r="X142" s="8">
        <v>100</v>
      </c>
      <c r="Y142" s="10">
        <v>146</v>
      </c>
    </row>
    <row r="143" spans="1:25" ht="30" customHeight="1">
      <c r="A143" s="17" t="s">
        <v>27</v>
      </c>
      <c r="B143" s="3" t="s">
        <v>58</v>
      </c>
      <c r="C143" s="11"/>
      <c r="D143" s="8"/>
      <c r="E143" s="11"/>
      <c r="F143" s="8"/>
      <c r="G143" s="11"/>
      <c r="H143" s="8"/>
      <c r="I143" s="11"/>
      <c r="J143" s="8"/>
      <c r="K143" s="11">
        <v>12</v>
      </c>
      <c r="L143" s="8"/>
      <c r="M143" s="11"/>
      <c r="N143" s="8"/>
      <c r="O143" s="11">
        <v>31</v>
      </c>
      <c r="P143" s="8"/>
      <c r="Q143" s="11">
        <v>17</v>
      </c>
      <c r="R143" s="8"/>
      <c r="S143" s="11">
        <v>8</v>
      </c>
      <c r="T143" s="8"/>
      <c r="U143" s="11">
        <v>6</v>
      </c>
      <c r="V143" s="8"/>
      <c r="W143" s="11">
        <v>74</v>
      </c>
      <c r="X143" s="8">
        <v>0</v>
      </c>
      <c r="Y143" s="12">
        <v>74</v>
      </c>
    </row>
    <row r="144" spans="1:25" ht="30" customHeight="1">
      <c r="A144" s="17" t="s">
        <v>27</v>
      </c>
      <c r="B144" s="3" t="s">
        <v>64</v>
      </c>
      <c r="C144" s="8"/>
      <c r="D144" s="8"/>
      <c r="E144" s="8"/>
      <c r="F144" s="8"/>
      <c r="G144" s="8"/>
      <c r="H144" s="8"/>
      <c r="I144" s="8"/>
      <c r="J144" s="8"/>
      <c r="K144" s="8">
        <v>27</v>
      </c>
      <c r="L144" s="8"/>
      <c r="M144" s="8"/>
      <c r="N144" s="8"/>
      <c r="O144" s="8">
        <v>51</v>
      </c>
      <c r="P144" s="8"/>
      <c r="Q144" s="8">
        <v>41</v>
      </c>
      <c r="R144" s="8"/>
      <c r="S144" s="8">
        <v>20</v>
      </c>
      <c r="T144" s="8"/>
      <c r="U144" s="8">
        <v>11</v>
      </c>
      <c r="V144" s="8"/>
      <c r="W144" s="8">
        <v>150</v>
      </c>
      <c r="X144" s="8">
        <v>0</v>
      </c>
      <c r="Y144" s="10">
        <v>150</v>
      </c>
    </row>
    <row r="145" spans="1:25" ht="30" customHeight="1">
      <c r="A145" s="17" t="s">
        <v>27</v>
      </c>
      <c r="B145" s="4" t="s">
        <v>34</v>
      </c>
      <c r="C145" s="11"/>
      <c r="D145" s="8"/>
      <c r="E145" s="11"/>
      <c r="F145" s="8"/>
      <c r="G145" s="11"/>
      <c r="H145" s="8"/>
      <c r="I145" s="11">
        <v>25</v>
      </c>
      <c r="J145" s="8"/>
      <c r="K145" s="11">
        <v>278</v>
      </c>
      <c r="L145" s="8"/>
      <c r="M145" s="11"/>
      <c r="N145" s="8"/>
      <c r="O145" s="11">
        <v>98</v>
      </c>
      <c r="P145" s="8"/>
      <c r="Q145" s="11">
        <v>45</v>
      </c>
      <c r="R145" s="8"/>
      <c r="S145" s="11">
        <v>9</v>
      </c>
      <c r="T145" s="8"/>
      <c r="U145" s="11">
        <v>4</v>
      </c>
      <c r="V145" s="8"/>
      <c r="W145" s="11">
        <v>459</v>
      </c>
      <c r="X145" s="8">
        <v>0</v>
      </c>
      <c r="Y145" s="12">
        <v>459</v>
      </c>
    </row>
    <row r="146" spans="1:25" ht="30" customHeight="1">
      <c r="A146" s="17" t="s">
        <v>27</v>
      </c>
      <c r="B146" s="3" t="s">
        <v>59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>
        <v>25</v>
      </c>
      <c r="N146" s="8"/>
      <c r="O146" s="8"/>
      <c r="P146" s="8">
        <v>21</v>
      </c>
      <c r="Q146" s="8"/>
      <c r="R146" s="8">
        <v>12</v>
      </c>
      <c r="S146" s="8"/>
      <c r="T146" s="8">
        <v>7</v>
      </c>
      <c r="U146" s="8"/>
      <c r="V146" s="8">
        <v>3</v>
      </c>
      <c r="W146" s="8">
        <v>0</v>
      </c>
      <c r="X146" s="8">
        <v>68</v>
      </c>
      <c r="Y146" s="10">
        <v>68</v>
      </c>
    </row>
    <row r="147" spans="1:25" ht="30" customHeight="1">
      <c r="A147" s="17" t="s">
        <v>27</v>
      </c>
      <c r="B147" s="3" t="s">
        <v>60</v>
      </c>
      <c r="C147" s="11"/>
      <c r="D147" s="8"/>
      <c r="E147" s="11"/>
      <c r="F147" s="8"/>
      <c r="G147" s="11"/>
      <c r="H147" s="8"/>
      <c r="I147" s="11">
        <v>19</v>
      </c>
      <c r="J147" s="8"/>
      <c r="K147" s="11">
        <v>52</v>
      </c>
      <c r="L147" s="8"/>
      <c r="M147" s="11"/>
      <c r="N147" s="8"/>
      <c r="O147" s="11">
        <v>31</v>
      </c>
      <c r="P147" s="8"/>
      <c r="Q147" s="11">
        <v>18</v>
      </c>
      <c r="R147" s="8"/>
      <c r="S147" s="11"/>
      <c r="T147" s="8"/>
      <c r="U147" s="11"/>
      <c r="V147" s="8"/>
      <c r="W147" s="11">
        <v>120</v>
      </c>
      <c r="X147" s="8">
        <v>0</v>
      </c>
      <c r="Y147" s="12">
        <v>120</v>
      </c>
    </row>
    <row r="148" spans="1:25" ht="30" customHeight="1">
      <c r="A148" s="17" t="s">
        <v>27</v>
      </c>
      <c r="B148" s="3" t="s">
        <v>61</v>
      </c>
      <c r="C148" s="8"/>
      <c r="D148" s="8"/>
      <c r="E148" s="8"/>
      <c r="F148" s="8"/>
      <c r="G148" s="8"/>
      <c r="H148" s="8"/>
      <c r="I148" s="8">
        <v>13</v>
      </c>
      <c r="J148" s="8"/>
      <c r="K148" s="8">
        <v>18</v>
      </c>
      <c r="L148" s="8"/>
      <c r="M148" s="8"/>
      <c r="N148" s="8"/>
      <c r="O148" s="8">
        <v>11</v>
      </c>
      <c r="P148" s="8"/>
      <c r="Q148" s="8">
        <v>5</v>
      </c>
      <c r="R148" s="8"/>
      <c r="S148" s="8">
        <v>0</v>
      </c>
      <c r="T148" s="8"/>
      <c r="U148" s="8">
        <v>0</v>
      </c>
      <c r="V148" s="8"/>
      <c r="W148" s="8">
        <v>47</v>
      </c>
      <c r="X148" s="8">
        <v>0</v>
      </c>
      <c r="Y148" s="10">
        <v>47</v>
      </c>
    </row>
    <row r="149" spans="1:25" ht="30" customHeight="1">
      <c r="A149" s="17" t="s">
        <v>27</v>
      </c>
      <c r="B149" s="3" t="s">
        <v>62</v>
      </c>
      <c r="C149" s="11"/>
      <c r="D149" s="8"/>
      <c r="E149" s="11"/>
      <c r="F149" s="8"/>
      <c r="G149" s="11"/>
      <c r="H149" s="8"/>
      <c r="I149" s="11"/>
      <c r="J149" s="8"/>
      <c r="K149" s="11">
        <v>34</v>
      </c>
      <c r="L149" s="8"/>
      <c r="M149" s="11"/>
      <c r="N149" s="8"/>
      <c r="O149" s="11">
        <v>36</v>
      </c>
      <c r="P149" s="8"/>
      <c r="Q149" s="11">
        <v>9</v>
      </c>
      <c r="R149" s="8"/>
      <c r="S149" s="11">
        <v>1</v>
      </c>
      <c r="T149" s="8"/>
      <c r="U149" s="11"/>
      <c r="V149" s="8"/>
      <c r="W149" s="11">
        <v>80</v>
      </c>
      <c r="X149" s="8">
        <v>0</v>
      </c>
      <c r="Y149" s="12">
        <v>80</v>
      </c>
    </row>
    <row r="150" spans="1:25" ht="30" customHeight="1">
      <c r="A150" s="17" t="s">
        <v>27</v>
      </c>
      <c r="B150" s="4" t="s">
        <v>35</v>
      </c>
      <c r="C150" s="8"/>
      <c r="D150" s="8"/>
      <c r="E150" s="8"/>
      <c r="F150" s="8"/>
      <c r="G150" s="8"/>
      <c r="H150" s="8"/>
      <c r="I150" s="8">
        <v>5</v>
      </c>
      <c r="J150" s="8"/>
      <c r="K150" s="8">
        <v>22</v>
      </c>
      <c r="L150" s="8"/>
      <c r="M150" s="8"/>
      <c r="N150" s="8"/>
      <c r="O150" s="8">
        <v>21</v>
      </c>
      <c r="P150" s="8"/>
      <c r="Q150" s="8">
        <v>18</v>
      </c>
      <c r="R150" s="8"/>
      <c r="S150" s="8">
        <v>3</v>
      </c>
      <c r="T150" s="8"/>
      <c r="U150" s="8">
        <v>0</v>
      </c>
      <c r="V150" s="8"/>
      <c r="W150" s="8">
        <v>69</v>
      </c>
      <c r="X150" s="8">
        <v>0</v>
      </c>
      <c r="Y150" s="10">
        <v>69</v>
      </c>
    </row>
    <row r="151" spans="1:25" ht="30" customHeight="1">
      <c r="A151" s="17" t="s">
        <v>27</v>
      </c>
      <c r="B151" s="3" t="s">
        <v>56</v>
      </c>
      <c r="C151" s="11"/>
      <c r="D151" s="8"/>
      <c r="E151" s="11"/>
      <c r="F151" s="8"/>
      <c r="G151" s="11"/>
      <c r="H151" s="8"/>
      <c r="I151" s="11">
        <v>4</v>
      </c>
      <c r="J151" s="8"/>
      <c r="K151" s="11">
        <v>71</v>
      </c>
      <c r="L151" s="8"/>
      <c r="M151" s="11"/>
      <c r="N151" s="8"/>
      <c r="O151" s="11">
        <v>49</v>
      </c>
      <c r="P151" s="8"/>
      <c r="Q151" s="11">
        <v>25</v>
      </c>
      <c r="R151" s="8"/>
      <c r="S151" s="11">
        <v>18</v>
      </c>
      <c r="T151" s="8"/>
      <c r="U151" s="11">
        <v>2</v>
      </c>
      <c r="V151" s="8"/>
      <c r="W151" s="11">
        <v>169</v>
      </c>
      <c r="X151" s="8">
        <v>0</v>
      </c>
      <c r="Y151" s="12">
        <v>169</v>
      </c>
    </row>
    <row r="152" spans="1:25" ht="30" customHeight="1">
      <c r="A152" s="17" t="s">
        <v>27</v>
      </c>
      <c r="B152" s="4" t="s">
        <v>36</v>
      </c>
      <c r="C152" s="8"/>
      <c r="D152" s="8"/>
      <c r="E152" s="8"/>
      <c r="F152" s="8"/>
      <c r="G152" s="8"/>
      <c r="H152" s="8"/>
      <c r="I152" s="8">
        <v>0</v>
      </c>
      <c r="J152" s="8"/>
      <c r="K152" s="8">
        <v>3</v>
      </c>
      <c r="L152" s="8"/>
      <c r="M152" s="8"/>
      <c r="N152" s="8"/>
      <c r="O152" s="8">
        <v>4</v>
      </c>
      <c r="P152" s="8"/>
      <c r="Q152" s="8">
        <v>1</v>
      </c>
      <c r="R152" s="8"/>
      <c r="S152" s="8">
        <v>0</v>
      </c>
      <c r="T152" s="8"/>
      <c r="U152" s="8">
        <v>0</v>
      </c>
      <c r="V152" s="8"/>
      <c r="W152" s="8">
        <v>8</v>
      </c>
      <c r="X152" s="8">
        <v>0</v>
      </c>
      <c r="Y152" s="10">
        <v>8</v>
      </c>
    </row>
    <row r="153" spans="1:25" ht="30" customHeight="1">
      <c r="A153" s="17" t="s">
        <v>27</v>
      </c>
      <c r="B153" s="4" t="s">
        <v>52</v>
      </c>
      <c r="C153" s="11"/>
      <c r="D153" s="8"/>
      <c r="E153" s="11"/>
      <c r="F153" s="8"/>
      <c r="G153" s="11"/>
      <c r="H153" s="8"/>
      <c r="I153" s="11"/>
      <c r="J153" s="8"/>
      <c r="K153" s="11">
        <v>2</v>
      </c>
      <c r="L153" s="8"/>
      <c r="M153" s="11"/>
      <c r="N153" s="8"/>
      <c r="O153" s="11">
        <v>7</v>
      </c>
      <c r="P153" s="8"/>
      <c r="Q153" s="11">
        <v>6</v>
      </c>
      <c r="R153" s="8"/>
      <c r="S153" s="11">
        <v>3</v>
      </c>
      <c r="T153" s="8"/>
      <c r="U153" s="11">
        <v>1</v>
      </c>
      <c r="V153" s="8"/>
      <c r="W153" s="11">
        <v>18</v>
      </c>
      <c r="X153" s="8">
        <v>0</v>
      </c>
      <c r="Y153" s="12">
        <v>18</v>
      </c>
    </row>
    <row r="154" spans="1:25" ht="30" customHeight="1">
      <c r="A154" s="17" t="s">
        <v>27</v>
      </c>
      <c r="B154" s="4" t="s">
        <v>41</v>
      </c>
      <c r="C154" s="8"/>
      <c r="D154" s="8"/>
      <c r="E154" s="8"/>
      <c r="F154" s="8"/>
      <c r="G154" s="8"/>
      <c r="H154" s="8"/>
      <c r="I154" s="8">
        <v>4</v>
      </c>
      <c r="J154" s="8">
        <v>1</v>
      </c>
      <c r="K154" s="8">
        <v>146</v>
      </c>
      <c r="L154" s="8"/>
      <c r="M154" s="8">
        <v>12</v>
      </c>
      <c r="N154" s="8"/>
      <c r="O154" s="8">
        <v>66</v>
      </c>
      <c r="P154" s="8">
        <v>4</v>
      </c>
      <c r="Q154" s="8">
        <v>8</v>
      </c>
      <c r="R154" s="8">
        <v>2</v>
      </c>
      <c r="S154" s="8"/>
      <c r="T154" s="8"/>
      <c r="U154" s="8"/>
      <c r="V154" s="8"/>
      <c r="W154" s="8">
        <v>224</v>
      </c>
      <c r="X154" s="8">
        <v>19</v>
      </c>
      <c r="Y154" s="10">
        <v>243</v>
      </c>
    </row>
    <row r="155" spans="1:25" ht="30" customHeight="1">
      <c r="A155" s="17" t="s">
        <v>27</v>
      </c>
      <c r="B155" s="4" t="s">
        <v>42</v>
      </c>
      <c r="C155" s="11"/>
      <c r="D155" s="8"/>
      <c r="E155" s="11"/>
      <c r="F155" s="8"/>
      <c r="G155" s="11"/>
      <c r="H155" s="8"/>
      <c r="I155" s="11">
        <v>7</v>
      </c>
      <c r="J155" s="8">
        <v>2</v>
      </c>
      <c r="K155" s="11">
        <v>49</v>
      </c>
      <c r="L155" s="8"/>
      <c r="M155" s="11">
        <v>21</v>
      </c>
      <c r="N155" s="8"/>
      <c r="O155" s="11">
        <v>112</v>
      </c>
      <c r="P155" s="8">
        <v>20</v>
      </c>
      <c r="Q155" s="11">
        <v>72</v>
      </c>
      <c r="R155" s="8">
        <v>14</v>
      </c>
      <c r="S155" s="11">
        <v>50</v>
      </c>
      <c r="T155" s="8">
        <v>3</v>
      </c>
      <c r="U155" s="11">
        <v>20</v>
      </c>
      <c r="V155" s="8"/>
      <c r="W155" s="11">
        <v>310</v>
      </c>
      <c r="X155" s="8">
        <v>60</v>
      </c>
      <c r="Y155" s="12">
        <v>370</v>
      </c>
    </row>
    <row r="156" spans="1:25" ht="30" customHeight="1">
      <c r="A156" s="17" t="s">
        <v>27</v>
      </c>
      <c r="B156" s="4" t="s">
        <v>37</v>
      </c>
      <c r="C156" s="8"/>
      <c r="D156" s="8"/>
      <c r="E156" s="8"/>
      <c r="F156" s="8"/>
      <c r="G156" s="8"/>
      <c r="H156" s="8"/>
      <c r="I156" s="8">
        <v>1</v>
      </c>
      <c r="J156" s="8"/>
      <c r="K156" s="8">
        <v>54</v>
      </c>
      <c r="L156" s="8"/>
      <c r="M156" s="8"/>
      <c r="N156" s="8"/>
      <c r="O156" s="8">
        <v>47</v>
      </c>
      <c r="P156" s="8"/>
      <c r="Q156" s="8">
        <v>33</v>
      </c>
      <c r="R156" s="8"/>
      <c r="S156" s="8">
        <v>4</v>
      </c>
      <c r="T156" s="8"/>
      <c r="U156" s="8">
        <v>5</v>
      </c>
      <c r="V156" s="8"/>
      <c r="W156" s="8">
        <v>144</v>
      </c>
      <c r="X156" s="8">
        <v>0</v>
      </c>
      <c r="Y156" s="10">
        <v>144</v>
      </c>
    </row>
    <row r="157" spans="1:25" ht="30" customHeight="1">
      <c r="A157" s="17" t="s">
        <v>27</v>
      </c>
      <c r="B157" s="4" t="s">
        <v>38</v>
      </c>
      <c r="C157" s="11"/>
      <c r="D157" s="8"/>
      <c r="E157" s="11"/>
      <c r="F157" s="8"/>
      <c r="G157" s="11"/>
      <c r="H157" s="8"/>
      <c r="I157" s="11">
        <v>0</v>
      </c>
      <c r="J157" s="8"/>
      <c r="K157" s="11">
        <v>64</v>
      </c>
      <c r="L157" s="8"/>
      <c r="M157" s="11">
        <v>6</v>
      </c>
      <c r="N157" s="8"/>
      <c r="O157" s="11">
        <v>40</v>
      </c>
      <c r="P157" s="8">
        <v>6</v>
      </c>
      <c r="Q157" s="11">
        <v>29</v>
      </c>
      <c r="R157" s="8">
        <v>2</v>
      </c>
      <c r="S157" s="11">
        <v>13</v>
      </c>
      <c r="T157" s="8"/>
      <c r="U157" s="11">
        <v>7</v>
      </c>
      <c r="V157" s="8">
        <v>1</v>
      </c>
      <c r="W157" s="11">
        <v>153</v>
      </c>
      <c r="X157" s="8">
        <v>15</v>
      </c>
      <c r="Y157" s="12">
        <v>168</v>
      </c>
    </row>
    <row r="158" spans="1:25" ht="30" customHeight="1">
      <c r="A158" s="17" t="s">
        <v>27</v>
      </c>
      <c r="B158" s="4" t="s">
        <v>39</v>
      </c>
      <c r="C158" s="8"/>
      <c r="D158" s="8"/>
      <c r="E158" s="8"/>
      <c r="F158" s="8"/>
      <c r="G158" s="8"/>
      <c r="H158" s="8"/>
      <c r="I158" s="8">
        <v>0</v>
      </c>
      <c r="J158" s="8"/>
      <c r="K158" s="8">
        <v>9</v>
      </c>
      <c r="L158" s="8"/>
      <c r="M158" s="8"/>
      <c r="N158" s="8"/>
      <c r="O158" s="8">
        <v>14</v>
      </c>
      <c r="P158" s="8"/>
      <c r="Q158" s="8">
        <v>9</v>
      </c>
      <c r="R158" s="8"/>
      <c r="S158" s="8">
        <v>0</v>
      </c>
      <c r="T158" s="8"/>
      <c r="U158" s="8">
        <v>0</v>
      </c>
      <c r="V158" s="8"/>
      <c r="W158" s="8">
        <v>32</v>
      </c>
      <c r="X158" s="8">
        <v>0</v>
      </c>
      <c r="Y158" s="10">
        <v>32</v>
      </c>
    </row>
    <row r="159" spans="1:25" ht="30" customHeight="1">
      <c r="A159" s="17" t="s">
        <v>27</v>
      </c>
      <c r="B159" s="4" t="s">
        <v>40</v>
      </c>
      <c r="C159" s="11"/>
      <c r="D159" s="8"/>
      <c r="E159" s="11"/>
      <c r="F159" s="8"/>
      <c r="G159" s="11"/>
      <c r="H159" s="8"/>
      <c r="I159" s="11">
        <v>0</v>
      </c>
      <c r="J159" s="8"/>
      <c r="K159" s="11">
        <v>24</v>
      </c>
      <c r="L159" s="8"/>
      <c r="M159" s="11"/>
      <c r="N159" s="8"/>
      <c r="O159" s="11">
        <v>15</v>
      </c>
      <c r="P159" s="8"/>
      <c r="Q159" s="11">
        <v>4</v>
      </c>
      <c r="R159" s="8"/>
      <c r="S159" s="11">
        <v>5</v>
      </c>
      <c r="T159" s="8"/>
      <c r="U159" s="11">
        <v>2</v>
      </c>
      <c r="V159" s="8"/>
      <c r="W159" s="11">
        <v>50</v>
      </c>
      <c r="X159" s="8">
        <v>0</v>
      </c>
      <c r="Y159" s="12">
        <v>50</v>
      </c>
    </row>
    <row r="160" spans="1:25" ht="30" customHeight="1">
      <c r="A160" s="17" t="s">
        <v>27</v>
      </c>
      <c r="B160" s="4" t="s">
        <v>33</v>
      </c>
      <c r="C160" s="8"/>
      <c r="D160" s="8"/>
      <c r="E160" s="8"/>
      <c r="F160" s="8"/>
      <c r="G160" s="8"/>
      <c r="H160" s="8"/>
      <c r="I160" s="8">
        <v>0</v>
      </c>
      <c r="J160" s="8"/>
      <c r="K160" s="8">
        <v>0</v>
      </c>
      <c r="L160" s="8"/>
      <c r="M160" s="8"/>
      <c r="N160" s="8"/>
      <c r="O160" s="8">
        <v>0</v>
      </c>
      <c r="P160" s="8"/>
      <c r="Q160" s="8">
        <v>0</v>
      </c>
      <c r="R160" s="8"/>
      <c r="S160" s="8">
        <v>0</v>
      </c>
      <c r="T160" s="8"/>
      <c r="U160" s="8">
        <v>0</v>
      </c>
      <c r="V160" s="8"/>
      <c r="W160" s="8">
        <v>0</v>
      </c>
      <c r="X160" s="8">
        <v>0</v>
      </c>
      <c r="Y160" s="10">
        <v>0</v>
      </c>
    </row>
    <row r="161" spans="1:25" ht="48.75" customHeight="1">
      <c r="A161" s="18" t="s">
        <v>48</v>
      </c>
      <c r="B161" s="5"/>
      <c r="C161" s="13">
        <v>15</v>
      </c>
      <c r="D161" s="14">
        <v>18</v>
      </c>
      <c r="E161" s="13">
        <v>30</v>
      </c>
      <c r="F161" s="14">
        <v>20</v>
      </c>
      <c r="G161" s="13"/>
      <c r="H161" s="14"/>
      <c r="I161" s="13">
        <v>218</v>
      </c>
      <c r="J161" s="14">
        <v>3</v>
      </c>
      <c r="K161" s="13">
        <v>1276</v>
      </c>
      <c r="L161" s="14"/>
      <c r="M161" s="13">
        <v>87</v>
      </c>
      <c r="N161" s="14"/>
      <c r="O161" s="13">
        <v>924</v>
      </c>
      <c r="P161" s="14">
        <v>76</v>
      </c>
      <c r="Q161" s="13">
        <v>484</v>
      </c>
      <c r="R161" s="14">
        <v>39</v>
      </c>
      <c r="S161" s="13">
        <v>206</v>
      </c>
      <c r="T161" s="14">
        <v>15</v>
      </c>
      <c r="U161" s="13">
        <v>91</v>
      </c>
      <c r="V161" s="14">
        <v>4</v>
      </c>
      <c r="W161" s="13">
        <v>3243</v>
      </c>
      <c r="X161" s="14">
        <v>262</v>
      </c>
      <c r="Y161" s="15">
        <v>3505</v>
      </c>
    </row>
    <row r="162" spans="1:25" ht="24.75" customHeight="1">
      <c r="A162" s="17" t="s">
        <v>28</v>
      </c>
      <c r="B162" s="3" t="s">
        <v>55</v>
      </c>
      <c r="C162" s="8"/>
      <c r="D162" s="8"/>
      <c r="E162" s="8"/>
      <c r="F162" s="8"/>
      <c r="G162" s="8"/>
      <c r="H162" s="8"/>
      <c r="I162" s="8">
        <v>3</v>
      </c>
      <c r="J162" s="8"/>
      <c r="K162" s="8">
        <v>43</v>
      </c>
      <c r="L162" s="8"/>
      <c r="M162" s="8"/>
      <c r="N162" s="8"/>
      <c r="O162" s="8">
        <v>41</v>
      </c>
      <c r="P162" s="8"/>
      <c r="Q162" s="8">
        <v>25</v>
      </c>
      <c r="R162" s="8"/>
      <c r="S162" s="8">
        <v>8</v>
      </c>
      <c r="T162" s="8"/>
      <c r="U162" s="8">
        <v>3</v>
      </c>
      <c r="V162" s="8"/>
      <c r="W162" s="8">
        <v>123</v>
      </c>
      <c r="X162" s="8">
        <v>0</v>
      </c>
      <c r="Y162" s="10">
        <v>123</v>
      </c>
    </row>
    <row r="163" spans="1:25" ht="24.75" customHeight="1">
      <c r="A163" s="17" t="s">
        <v>28</v>
      </c>
      <c r="B163" s="4" t="s">
        <v>30</v>
      </c>
      <c r="C163" s="11"/>
      <c r="D163" s="8"/>
      <c r="E163" s="11"/>
      <c r="F163" s="8"/>
      <c r="G163" s="11"/>
      <c r="H163" s="8"/>
      <c r="I163" s="11"/>
      <c r="J163" s="8"/>
      <c r="K163" s="11"/>
      <c r="L163" s="8"/>
      <c r="M163" s="11"/>
      <c r="N163" s="8"/>
      <c r="O163" s="11"/>
      <c r="P163" s="8"/>
      <c r="Q163" s="11"/>
      <c r="R163" s="8"/>
      <c r="S163" s="11"/>
      <c r="T163" s="8"/>
      <c r="U163" s="11"/>
      <c r="V163" s="8"/>
      <c r="W163" s="11">
        <v>0</v>
      </c>
      <c r="X163" s="8">
        <v>0</v>
      </c>
      <c r="Y163" s="12">
        <v>0</v>
      </c>
    </row>
    <row r="164" spans="1:25" ht="24.75" customHeight="1">
      <c r="A164" s="17" t="s">
        <v>28</v>
      </c>
      <c r="B164" s="3" t="s">
        <v>65</v>
      </c>
      <c r="C164" s="8"/>
      <c r="D164" s="8"/>
      <c r="E164" s="8"/>
      <c r="F164" s="8"/>
      <c r="G164" s="8"/>
      <c r="H164" s="8"/>
      <c r="I164" s="8">
        <v>2</v>
      </c>
      <c r="J164" s="8"/>
      <c r="K164" s="8">
        <v>7</v>
      </c>
      <c r="L164" s="8"/>
      <c r="M164" s="8"/>
      <c r="N164" s="8"/>
      <c r="O164" s="8">
        <v>11</v>
      </c>
      <c r="P164" s="8"/>
      <c r="Q164" s="8">
        <v>9</v>
      </c>
      <c r="R164" s="8"/>
      <c r="S164" s="8">
        <v>8</v>
      </c>
      <c r="T164" s="8"/>
      <c r="U164" s="8">
        <v>8</v>
      </c>
      <c r="V164" s="8"/>
      <c r="W164" s="8">
        <v>45</v>
      </c>
      <c r="X164" s="8">
        <v>0</v>
      </c>
      <c r="Y164" s="10">
        <v>45</v>
      </c>
    </row>
    <row r="165" spans="1:25" ht="24.75" customHeight="1">
      <c r="A165" s="17" t="s">
        <v>28</v>
      </c>
      <c r="B165" s="3" t="s">
        <v>63</v>
      </c>
      <c r="C165" s="11"/>
      <c r="D165" s="8"/>
      <c r="E165" s="11"/>
      <c r="F165" s="8"/>
      <c r="G165" s="11"/>
      <c r="H165" s="8"/>
      <c r="I165" s="11"/>
      <c r="J165" s="8"/>
      <c r="K165" s="11">
        <v>54</v>
      </c>
      <c r="L165" s="8"/>
      <c r="M165" s="11"/>
      <c r="N165" s="8"/>
      <c r="O165" s="11">
        <v>68</v>
      </c>
      <c r="P165" s="8"/>
      <c r="Q165" s="11">
        <v>69</v>
      </c>
      <c r="R165" s="8"/>
      <c r="S165" s="11">
        <v>43</v>
      </c>
      <c r="T165" s="8"/>
      <c r="U165" s="11">
        <v>53</v>
      </c>
      <c r="V165" s="8"/>
      <c r="W165" s="11">
        <v>287</v>
      </c>
      <c r="X165" s="8">
        <v>0</v>
      </c>
      <c r="Y165" s="12">
        <v>287</v>
      </c>
    </row>
    <row r="166" spans="1:25" ht="24.75" customHeight="1">
      <c r="A166" s="17" t="s">
        <v>28</v>
      </c>
      <c r="B166" s="4" t="s">
        <v>31</v>
      </c>
      <c r="C166" s="8"/>
      <c r="D166" s="8"/>
      <c r="E166" s="8"/>
      <c r="F166" s="8"/>
      <c r="G166" s="8"/>
      <c r="H166" s="8"/>
      <c r="I166" s="8">
        <v>1</v>
      </c>
      <c r="J166" s="8"/>
      <c r="K166" s="8">
        <v>43</v>
      </c>
      <c r="L166" s="8"/>
      <c r="M166" s="8"/>
      <c r="N166" s="8"/>
      <c r="O166" s="8">
        <v>21</v>
      </c>
      <c r="P166" s="8"/>
      <c r="Q166" s="8">
        <v>3</v>
      </c>
      <c r="R166" s="8"/>
      <c r="S166" s="8"/>
      <c r="T166" s="8"/>
      <c r="U166" s="8"/>
      <c r="V166" s="8"/>
      <c r="W166" s="8">
        <v>68</v>
      </c>
      <c r="X166" s="8">
        <v>0</v>
      </c>
      <c r="Y166" s="10">
        <v>68</v>
      </c>
    </row>
    <row r="167" spans="1:25" ht="24.75" customHeight="1">
      <c r="A167" s="17" t="s">
        <v>28</v>
      </c>
      <c r="B167" s="3" t="s">
        <v>32</v>
      </c>
      <c r="C167" s="11"/>
      <c r="D167" s="8"/>
      <c r="E167" s="11"/>
      <c r="F167" s="8"/>
      <c r="G167" s="11"/>
      <c r="H167" s="8"/>
      <c r="I167" s="11">
        <v>3</v>
      </c>
      <c r="J167" s="8"/>
      <c r="K167" s="11">
        <v>38</v>
      </c>
      <c r="L167" s="8"/>
      <c r="M167" s="11"/>
      <c r="N167" s="8"/>
      <c r="O167" s="11">
        <v>25</v>
      </c>
      <c r="P167" s="8"/>
      <c r="Q167" s="11">
        <v>4</v>
      </c>
      <c r="R167" s="8"/>
      <c r="S167" s="11"/>
      <c r="T167" s="8"/>
      <c r="U167" s="11"/>
      <c r="V167" s="8"/>
      <c r="W167" s="11">
        <v>70</v>
      </c>
      <c r="X167" s="8">
        <v>0</v>
      </c>
      <c r="Y167" s="12">
        <v>70</v>
      </c>
    </row>
    <row r="168" spans="1:25" ht="24.75" customHeight="1">
      <c r="A168" s="17" t="s">
        <v>28</v>
      </c>
      <c r="B168" s="3" t="s">
        <v>57</v>
      </c>
      <c r="C168" s="8"/>
      <c r="D168" s="8"/>
      <c r="E168" s="8"/>
      <c r="F168" s="8"/>
      <c r="G168" s="8"/>
      <c r="H168" s="8"/>
      <c r="I168" s="8"/>
      <c r="J168" s="8">
        <v>2</v>
      </c>
      <c r="K168" s="8">
        <v>12</v>
      </c>
      <c r="L168" s="8"/>
      <c r="M168" s="8">
        <v>101</v>
      </c>
      <c r="N168" s="8"/>
      <c r="O168" s="8">
        <v>9</v>
      </c>
      <c r="P168" s="8">
        <v>73</v>
      </c>
      <c r="Q168" s="8">
        <v>2</v>
      </c>
      <c r="R168" s="8">
        <v>41</v>
      </c>
      <c r="S168" s="8">
        <v>3</v>
      </c>
      <c r="T168" s="8">
        <v>10</v>
      </c>
      <c r="U168" s="8"/>
      <c r="V168" s="8">
        <v>3</v>
      </c>
      <c r="W168" s="8">
        <v>26</v>
      </c>
      <c r="X168" s="8">
        <v>230</v>
      </c>
      <c r="Y168" s="10">
        <v>256</v>
      </c>
    </row>
    <row r="169" spans="1:25" ht="24.75" customHeight="1">
      <c r="A169" s="17" t="s">
        <v>28</v>
      </c>
      <c r="B169" s="3" t="s">
        <v>58</v>
      </c>
      <c r="C169" s="11"/>
      <c r="D169" s="8"/>
      <c r="E169" s="11"/>
      <c r="F169" s="8"/>
      <c r="G169" s="11"/>
      <c r="H169" s="8"/>
      <c r="I169" s="11"/>
      <c r="J169" s="8"/>
      <c r="K169" s="11">
        <v>24</v>
      </c>
      <c r="L169" s="8"/>
      <c r="M169" s="11"/>
      <c r="N169" s="8"/>
      <c r="O169" s="11">
        <v>39</v>
      </c>
      <c r="P169" s="8"/>
      <c r="Q169" s="11">
        <v>30</v>
      </c>
      <c r="R169" s="8"/>
      <c r="S169" s="11">
        <v>17</v>
      </c>
      <c r="T169" s="8"/>
      <c r="U169" s="11">
        <v>12</v>
      </c>
      <c r="V169" s="8"/>
      <c r="W169" s="11">
        <v>122</v>
      </c>
      <c r="X169" s="8">
        <v>0</v>
      </c>
      <c r="Y169" s="12">
        <v>122</v>
      </c>
    </row>
    <row r="170" spans="1:25" ht="24.75" customHeight="1">
      <c r="A170" s="17" t="s">
        <v>28</v>
      </c>
      <c r="B170" s="3" t="s">
        <v>64</v>
      </c>
      <c r="C170" s="8"/>
      <c r="D170" s="8"/>
      <c r="E170" s="8"/>
      <c r="F170" s="8"/>
      <c r="G170" s="8"/>
      <c r="H170" s="8"/>
      <c r="I170" s="8"/>
      <c r="J170" s="8"/>
      <c r="K170" s="8">
        <v>20</v>
      </c>
      <c r="L170" s="8"/>
      <c r="M170" s="8"/>
      <c r="N170" s="8"/>
      <c r="O170" s="8">
        <v>30</v>
      </c>
      <c r="P170" s="8"/>
      <c r="Q170" s="8">
        <v>24</v>
      </c>
      <c r="R170" s="8"/>
      <c r="S170" s="8">
        <v>18</v>
      </c>
      <c r="T170" s="8"/>
      <c r="U170" s="8">
        <v>21</v>
      </c>
      <c r="V170" s="8"/>
      <c r="W170" s="8">
        <v>113</v>
      </c>
      <c r="X170" s="8">
        <v>0</v>
      </c>
      <c r="Y170" s="10">
        <v>113</v>
      </c>
    </row>
    <row r="171" spans="1:25" ht="24.75" customHeight="1">
      <c r="A171" s="17" t="s">
        <v>28</v>
      </c>
      <c r="B171" s="4" t="s">
        <v>34</v>
      </c>
      <c r="C171" s="11"/>
      <c r="D171" s="8"/>
      <c r="E171" s="11"/>
      <c r="F171" s="8"/>
      <c r="G171" s="11"/>
      <c r="H171" s="8"/>
      <c r="I171" s="11">
        <v>9</v>
      </c>
      <c r="J171" s="8"/>
      <c r="K171" s="11">
        <v>51</v>
      </c>
      <c r="L171" s="8"/>
      <c r="M171" s="11"/>
      <c r="N171" s="8"/>
      <c r="O171" s="11">
        <v>31</v>
      </c>
      <c r="P171" s="8"/>
      <c r="Q171" s="11">
        <v>16</v>
      </c>
      <c r="R171" s="8"/>
      <c r="S171" s="11">
        <v>7</v>
      </c>
      <c r="T171" s="8"/>
      <c r="U171" s="11">
        <v>2</v>
      </c>
      <c r="V171" s="8"/>
      <c r="W171" s="11">
        <v>116</v>
      </c>
      <c r="X171" s="8">
        <v>0</v>
      </c>
      <c r="Y171" s="12">
        <v>116</v>
      </c>
    </row>
    <row r="172" spans="1:25" ht="24.75" customHeight="1">
      <c r="A172" s="17" t="s">
        <v>28</v>
      </c>
      <c r="B172" s="3" t="s">
        <v>59</v>
      </c>
      <c r="C172" s="8"/>
      <c r="D172" s="8"/>
      <c r="E172" s="8"/>
      <c r="F172" s="8"/>
      <c r="G172" s="8"/>
      <c r="H172" s="8"/>
      <c r="I172" s="8"/>
      <c r="J172" s="8">
        <v>7</v>
      </c>
      <c r="K172" s="8"/>
      <c r="L172" s="8"/>
      <c r="M172" s="8">
        <v>89</v>
      </c>
      <c r="N172" s="8"/>
      <c r="O172" s="8"/>
      <c r="P172" s="8">
        <v>109</v>
      </c>
      <c r="Q172" s="8"/>
      <c r="R172" s="8">
        <v>64</v>
      </c>
      <c r="S172" s="8"/>
      <c r="T172" s="8">
        <v>35</v>
      </c>
      <c r="U172" s="8"/>
      <c r="V172" s="8">
        <v>3</v>
      </c>
      <c r="W172" s="8">
        <v>0</v>
      </c>
      <c r="X172" s="8">
        <v>307</v>
      </c>
      <c r="Y172" s="10">
        <v>307</v>
      </c>
    </row>
    <row r="173" spans="1:25" ht="24.75" customHeight="1">
      <c r="A173" s="17" t="s">
        <v>28</v>
      </c>
      <c r="B173" s="3" t="s">
        <v>60</v>
      </c>
      <c r="C173" s="11"/>
      <c r="D173" s="8"/>
      <c r="E173" s="11"/>
      <c r="F173" s="8"/>
      <c r="G173" s="11"/>
      <c r="H173" s="8"/>
      <c r="I173" s="11">
        <v>13</v>
      </c>
      <c r="J173" s="8"/>
      <c r="K173" s="11">
        <v>35</v>
      </c>
      <c r="L173" s="8"/>
      <c r="M173" s="11"/>
      <c r="N173" s="8"/>
      <c r="O173" s="11">
        <v>55</v>
      </c>
      <c r="P173" s="8"/>
      <c r="Q173" s="11">
        <v>45</v>
      </c>
      <c r="R173" s="8"/>
      <c r="S173" s="11">
        <v>24</v>
      </c>
      <c r="T173" s="8"/>
      <c r="U173" s="11"/>
      <c r="V173" s="8"/>
      <c r="W173" s="11">
        <v>172</v>
      </c>
      <c r="X173" s="8">
        <v>0</v>
      </c>
      <c r="Y173" s="12">
        <v>172</v>
      </c>
    </row>
    <row r="174" spans="1:25" ht="24.75" customHeight="1">
      <c r="A174" s="17" t="s">
        <v>28</v>
      </c>
      <c r="B174" s="3" t="s">
        <v>61</v>
      </c>
      <c r="C174" s="8"/>
      <c r="D174" s="8"/>
      <c r="E174" s="8"/>
      <c r="F174" s="8"/>
      <c r="G174" s="8"/>
      <c r="H174" s="8"/>
      <c r="I174" s="8">
        <v>20</v>
      </c>
      <c r="J174" s="8"/>
      <c r="K174" s="8">
        <v>32</v>
      </c>
      <c r="L174" s="8"/>
      <c r="M174" s="8"/>
      <c r="N174" s="8"/>
      <c r="O174" s="8">
        <v>33</v>
      </c>
      <c r="P174" s="8"/>
      <c r="Q174" s="8">
        <v>16</v>
      </c>
      <c r="R174" s="8"/>
      <c r="S174" s="8"/>
      <c r="T174" s="8"/>
      <c r="U174" s="8"/>
      <c r="V174" s="8"/>
      <c r="W174" s="8">
        <v>101</v>
      </c>
      <c r="X174" s="8">
        <v>0</v>
      </c>
      <c r="Y174" s="10">
        <v>101</v>
      </c>
    </row>
    <row r="175" spans="1:25" ht="24.75" customHeight="1">
      <c r="A175" s="17" t="s">
        <v>28</v>
      </c>
      <c r="B175" s="3" t="s">
        <v>62</v>
      </c>
      <c r="C175" s="11"/>
      <c r="D175" s="8"/>
      <c r="E175" s="11"/>
      <c r="F175" s="8"/>
      <c r="G175" s="11"/>
      <c r="H175" s="8"/>
      <c r="I175" s="11"/>
      <c r="J175" s="8"/>
      <c r="K175" s="11">
        <v>14</v>
      </c>
      <c r="L175" s="8"/>
      <c r="M175" s="11"/>
      <c r="N175" s="8"/>
      <c r="O175" s="11">
        <v>11</v>
      </c>
      <c r="P175" s="8"/>
      <c r="Q175" s="11">
        <v>3</v>
      </c>
      <c r="R175" s="8"/>
      <c r="S175" s="11"/>
      <c r="T175" s="8"/>
      <c r="U175" s="11"/>
      <c r="V175" s="8"/>
      <c r="W175" s="11">
        <v>28</v>
      </c>
      <c r="X175" s="8">
        <v>0</v>
      </c>
      <c r="Y175" s="12">
        <v>28</v>
      </c>
    </row>
    <row r="176" spans="1:25" ht="24.75" customHeight="1">
      <c r="A176" s="17" t="s">
        <v>28</v>
      </c>
      <c r="B176" s="4" t="s">
        <v>35</v>
      </c>
      <c r="C176" s="8"/>
      <c r="D176" s="8"/>
      <c r="E176" s="8"/>
      <c r="F176" s="8"/>
      <c r="G176" s="8"/>
      <c r="H176" s="8"/>
      <c r="I176" s="8">
        <v>1</v>
      </c>
      <c r="J176" s="8"/>
      <c r="K176" s="8">
        <v>33</v>
      </c>
      <c r="L176" s="8"/>
      <c r="M176" s="8"/>
      <c r="N176" s="8"/>
      <c r="O176" s="8">
        <v>29</v>
      </c>
      <c r="P176" s="8"/>
      <c r="Q176" s="8">
        <v>19</v>
      </c>
      <c r="R176" s="8"/>
      <c r="S176" s="8">
        <v>2</v>
      </c>
      <c r="T176" s="8"/>
      <c r="U176" s="8">
        <v>6</v>
      </c>
      <c r="V176" s="8"/>
      <c r="W176" s="8">
        <v>90</v>
      </c>
      <c r="X176" s="8">
        <v>0</v>
      </c>
      <c r="Y176" s="10">
        <v>90</v>
      </c>
    </row>
    <row r="177" spans="1:25" ht="24.75" customHeight="1">
      <c r="A177" s="17" t="s">
        <v>28</v>
      </c>
      <c r="B177" s="3" t="s">
        <v>56</v>
      </c>
      <c r="C177" s="11"/>
      <c r="D177" s="8"/>
      <c r="E177" s="11"/>
      <c r="F177" s="8"/>
      <c r="G177" s="11"/>
      <c r="H177" s="8"/>
      <c r="I177" s="11">
        <v>7</v>
      </c>
      <c r="J177" s="8"/>
      <c r="K177" s="11">
        <v>59</v>
      </c>
      <c r="L177" s="8"/>
      <c r="M177" s="11"/>
      <c r="N177" s="8"/>
      <c r="O177" s="11">
        <v>63</v>
      </c>
      <c r="P177" s="8"/>
      <c r="Q177" s="11">
        <v>22</v>
      </c>
      <c r="R177" s="8"/>
      <c r="S177" s="11">
        <v>12</v>
      </c>
      <c r="T177" s="8"/>
      <c r="U177" s="11">
        <v>1</v>
      </c>
      <c r="V177" s="8"/>
      <c r="W177" s="11">
        <v>164</v>
      </c>
      <c r="X177" s="8">
        <v>0</v>
      </c>
      <c r="Y177" s="12">
        <v>164</v>
      </c>
    </row>
    <row r="178" spans="1:25" ht="24.75" customHeight="1">
      <c r="A178" s="17" t="s">
        <v>28</v>
      </c>
      <c r="B178" s="4" t="s">
        <v>36</v>
      </c>
      <c r="C178" s="8"/>
      <c r="D178" s="8"/>
      <c r="E178" s="8"/>
      <c r="F178" s="8"/>
      <c r="G178" s="8"/>
      <c r="H178" s="8"/>
      <c r="I178" s="8"/>
      <c r="J178" s="8"/>
      <c r="K178" s="8">
        <v>6</v>
      </c>
      <c r="L178" s="8"/>
      <c r="M178" s="8"/>
      <c r="N178" s="8"/>
      <c r="O178" s="8">
        <v>7</v>
      </c>
      <c r="P178" s="8"/>
      <c r="Q178" s="8">
        <v>3</v>
      </c>
      <c r="R178" s="8"/>
      <c r="S178" s="8">
        <v>1</v>
      </c>
      <c r="T178" s="8"/>
      <c r="U178" s="8"/>
      <c r="V178" s="8"/>
      <c r="W178" s="8">
        <v>17</v>
      </c>
      <c r="X178" s="8">
        <v>0</v>
      </c>
      <c r="Y178" s="10">
        <v>17</v>
      </c>
    </row>
    <row r="179" spans="1:25" ht="24.75" customHeight="1">
      <c r="A179" s="17" t="s">
        <v>28</v>
      </c>
      <c r="B179" s="4" t="s">
        <v>52</v>
      </c>
      <c r="C179" s="11"/>
      <c r="D179" s="8"/>
      <c r="E179" s="11"/>
      <c r="F179" s="8"/>
      <c r="G179" s="11"/>
      <c r="H179" s="8"/>
      <c r="I179" s="11">
        <v>1</v>
      </c>
      <c r="J179" s="8"/>
      <c r="K179" s="11">
        <v>11</v>
      </c>
      <c r="L179" s="8"/>
      <c r="M179" s="11"/>
      <c r="N179" s="8"/>
      <c r="O179" s="11">
        <v>21</v>
      </c>
      <c r="P179" s="8"/>
      <c r="Q179" s="11">
        <v>11</v>
      </c>
      <c r="R179" s="8"/>
      <c r="S179" s="11">
        <v>2</v>
      </c>
      <c r="T179" s="8"/>
      <c r="U179" s="11">
        <v>2</v>
      </c>
      <c r="V179" s="8"/>
      <c r="W179" s="11">
        <v>54</v>
      </c>
      <c r="X179" s="8">
        <v>0</v>
      </c>
      <c r="Y179" s="12">
        <v>54</v>
      </c>
    </row>
    <row r="180" spans="1:25" ht="24.75" customHeight="1">
      <c r="A180" s="17" t="s">
        <v>28</v>
      </c>
      <c r="B180" s="4" t="s">
        <v>41</v>
      </c>
      <c r="C180" s="8"/>
      <c r="D180" s="8"/>
      <c r="E180" s="8"/>
      <c r="F180" s="8"/>
      <c r="G180" s="8"/>
      <c r="H180" s="8"/>
      <c r="I180" s="8">
        <v>5</v>
      </c>
      <c r="J180" s="8">
        <v>1</v>
      </c>
      <c r="K180" s="8">
        <v>74</v>
      </c>
      <c r="L180" s="8"/>
      <c r="M180" s="8">
        <v>41</v>
      </c>
      <c r="N180" s="8"/>
      <c r="O180" s="8">
        <v>31</v>
      </c>
      <c r="P180" s="8">
        <v>16</v>
      </c>
      <c r="Q180" s="8">
        <v>3</v>
      </c>
      <c r="R180" s="8">
        <v>4</v>
      </c>
      <c r="S180" s="8">
        <v>4</v>
      </c>
      <c r="T180" s="8"/>
      <c r="U180" s="8"/>
      <c r="V180" s="8"/>
      <c r="W180" s="8">
        <v>117</v>
      </c>
      <c r="X180" s="8">
        <v>62</v>
      </c>
      <c r="Y180" s="10">
        <v>179</v>
      </c>
    </row>
    <row r="181" spans="1:25" ht="24.75" customHeight="1">
      <c r="A181" s="17" t="s">
        <v>28</v>
      </c>
      <c r="B181" s="4" t="s">
        <v>42</v>
      </c>
      <c r="C181" s="11"/>
      <c r="D181" s="8"/>
      <c r="E181" s="11"/>
      <c r="F181" s="8"/>
      <c r="G181" s="11"/>
      <c r="H181" s="8"/>
      <c r="I181" s="11"/>
      <c r="J181" s="8">
        <v>4</v>
      </c>
      <c r="K181" s="11">
        <v>38</v>
      </c>
      <c r="L181" s="8"/>
      <c r="M181" s="11">
        <v>45</v>
      </c>
      <c r="N181" s="8"/>
      <c r="O181" s="11">
        <v>39</v>
      </c>
      <c r="P181" s="8">
        <v>38</v>
      </c>
      <c r="Q181" s="11">
        <v>33</v>
      </c>
      <c r="R181" s="8">
        <v>33</v>
      </c>
      <c r="S181" s="11">
        <v>21</v>
      </c>
      <c r="T181" s="8">
        <v>11</v>
      </c>
      <c r="U181" s="11">
        <v>5</v>
      </c>
      <c r="V181" s="8">
        <v>4</v>
      </c>
      <c r="W181" s="11">
        <v>136</v>
      </c>
      <c r="X181" s="8">
        <v>135</v>
      </c>
      <c r="Y181" s="12">
        <v>271</v>
      </c>
    </row>
    <row r="182" spans="1:25" ht="24.75" customHeight="1">
      <c r="A182" s="17" t="s">
        <v>28</v>
      </c>
      <c r="B182" s="4" t="s">
        <v>37</v>
      </c>
      <c r="C182" s="8"/>
      <c r="D182" s="8"/>
      <c r="E182" s="8"/>
      <c r="F182" s="8"/>
      <c r="G182" s="8"/>
      <c r="H182" s="8"/>
      <c r="I182" s="8">
        <v>3</v>
      </c>
      <c r="J182" s="8"/>
      <c r="K182" s="8">
        <v>150</v>
      </c>
      <c r="L182" s="8"/>
      <c r="M182" s="8"/>
      <c r="N182" s="8"/>
      <c r="O182" s="8">
        <v>138</v>
      </c>
      <c r="P182" s="8"/>
      <c r="Q182" s="8">
        <v>97</v>
      </c>
      <c r="R182" s="8"/>
      <c r="S182" s="8">
        <v>51</v>
      </c>
      <c r="T182" s="8"/>
      <c r="U182" s="8">
        <v>15</v>
      </c>
      <c r="V182" s="8"/>
      <c r="W182" s="8">
        <v>454</v>
      </c>
      <c r="X182" s="8">
        <v>0</v>
      </c>
      <c r="Y182" s="10">
        <v>454</v>
      </c>
    </row>
    <row r="183" spans="1:25" ht="24.75" customHeight="1">
      <c r="A183" s="17" t="s">
        <v>28</v>
      </c>
      <c r="B183" s="4" t="s">
        <v>38</v>
      </c>
      <c r="C183" s="11"/>
      <c r="D183" s="8"/>
      <c r="E183" s="11"/>
      <c r="F183" s="8"/>
      <c r="G183" s="11"/>
      <c r="H183" s="8"/>
      <c r="I183" s="11"/>
      <c r="J183" s="8"/>
      <c r="K183" s="11">
        <v>28</v>
      </c>
      <c r="L183" s="8"/>
      <c r="M183" s="11">
        <v>12</v>
      </c>
      <c r="N183" s="8"/>
      <c r="O183" s="11">
        <v>24</v>
      </c>
      <c r="P183" s="8">
        <v>12</v>
      </c>
      <c r="Q183" s="11">
        <v>17</v>
      </c>
      <c r="R183" s="8">
        <v>4</v>
      </c>
      <c r="S183" s="11">
        <v>4</v>
      </c>
      <c r="T183" s="8"/>
      <c r="U183" s="11">
        <v>11</v>
      </c>
      <c r="V183" s="8"/>
      <c r="W183" s="11">
        <v>84</v>
      </c>
      <c r="X183" s="8">
        <v>28</v>
      </c>
      <c r="Y183" s="12">
        <v>112</v>
      </c>
    </row>
    <row r="184" spans="1:25" ht="24.75" customHeight="1">
      <c r="A184" s="17" t="s">
        <v>28</v>
      </c>
      <c r="B184" s="4" t="s">
        <v>39</v>
      </c>
      <c r="C184" s="8"/>
      <c r="D184" s="8"/>
      <c r="E184" s="8"/>
      <c r="F184" s="8"/>
      <c r="G184" s="8"/>
      <c r="H184" s="8"/>
      <c r="I184" s="8"/>
      <c r="J184" s="8"/>
      <c r="K184" s="8">
        <v>39</v>
      </c>
      <c r="L184" s="8"/>
      <c r="M184" s="8"/>
      <c r="N184" s="8"/>
      <c r="O184" s="8">
        <v>26</v>
      </c>
      <c r="P184" s="8"/>
      <c r="Q184" s="8">
        <v>13</v>
      </c>
      <c r="R184" s="8"/>
      <c r="S184" s="8">
        <v>1</v>
      </c>
      <c r="T184" s="8"/>
      <c r="U184" s="8"/>
      <c r="V184" s="8"/>
      <c r="W184" s="8">
        <v>79</v>
      </c>
      <c r="X184" s="8">
        <v>0</v>
      </c>
      <c r="Y184" s="10">
        <v>79</v>
      </c>
    </row>
    <row r="185" spans="1:25" ht="24.75" customHeight="1">
      <c r="A185" s="17" t="s">
        <v>28</v>
      </c>
      <c r="B185" s="4" t="s">
        <v>40</v>
      </c>
      <c r="C185" s="11"/>
      <c r="D185" s="8"/>
      <c r="E185" s="11"/>
      <c r="F185" s="8"/>
      <c r="G185" s="11"/>
      <c r="H185" s="8"/>
      <c r="I185" s="11">
        <v>3</v>
      </c>
      <c r="J185" s="8"/>
      <c r="K185" s="11">
        <v>83</v>
      </c>
      <c r="L185" s="8"/>
      <c r="M185" s="11"/>
      <c r="N185" s="8"/>
      <c r="O185" s="11">
        <v>73</v>
      </c>
      <c r="P185" s="8"/>
      <c r="Q185" s="11">
        <v>37</v>
      </c>
      <c r="R185" s="8"/>
      <c r="S185" s="11">
        <v>13</v>
      </c>
      <c r="T185" s="8"/>
      <c r="U185" s="11">
        <v>3</v>
      </c>
      <c r="V185" s="8"/>
      <c r="W185" s="11">
        <v>212</v>
      </c>
      <c r="X185" s="8">
        <v>0</v>
      </c>
      <c r="Y185" s="12">
        <v>212</v>
      </c>
    </row>
    <row r="186" spans="1:25" ht="24.75" customHeight="1">
      <c r="A186" s="17" t="s">
        <v>28</v>
      </c>
      <c r="B186" s="4" t="s">
        <v>33</v>
      </c>
      <c r="C186" s="8"/>
      <c r="D186" s="8"/>
      <c r="E186" s="8"/>
      <c r="F186" s="8"/>
      <c r="G186" s="8"/>
      <c r="H186" s="8"/>
      <c r="I186" s="8"/>
      <c r="J186" s="8"/>
      <c r="K186" s="8">
        <v>1</v>
      </c>
      <c r="L186" s="8"/>
      <c r="M186" s="8"/>
      <c r="N186" s="8"/>
      <c r="O186" s="8">
        <v>21</v>
      </c>
      <c r="P186" s="8"/>
      <c r="Q186" s="8">
        <v>4</v>
      </c>
      <c r="R186" s="8"/>
      <c r="S186" s="8"/>
      <c r="T186" s="8"/>
      <c r="U186" s="8"/>
      <c r="V186" s="8"/>
      <c r="W186" s="8">
        <v>26</v>
      </c>
      <c r="X186" s="8">
        <v>0</v>
      </c>
      <c r="Y186" s="10">
        <v>26</v>
      </c>
    </row>
    <row r="187" spans="1:25" ht="24.75" customHeight="1">
      <c r="A187" s="18" t="s">
        <v>49</v>
      </c>
      <c r="B187" s="5"/>
      <c r="C187" s="13"/>
      <c r="D187" s="14"/>
      <c r="E187" s="13"/>
      <c r="F187" s="14"/>
      <c r="G187" s="13"/>
      <c r="H187" s="14"/>
      <c r="I187" s="13">
        <v>71</v>
      </c>
      <c r="J187" s="14">
        <v>14</v>
      </c>
      <c r="K187" s="13">
        <v>895</v>
      </c>
      <c r="L187" s="14"/>
      <c r="M187" s="13">
        <v>288</v>
      </c>
      <c r="N187" s="14"/>
      <c r="O187" s="13">
        <v>846</v>
      </c>
      <c r="P187" s="14">
        <v>248</v>
      </c>
      <c r="Q187" s="13">
        <v>505</v>
      </c>
      <c r="R187" s="14">
        <v>146</v>
      </c>
      <c r="S187" s="13">
        <v>239</v>
      </c>
      <c r="T187" s="14">
        <v>56</v>
      </c>
      <c r="U187" s="13">
        <v>142</v>
      </c>
      <c r="V187" s="14">
        <v>10</v>
      </c>
      <c r="W187" s="13">
        <v>2704</v>
      </c>
      <c r="X187" s="14">
        <v>762</v>
      </c>
      <c r="Y187" s="15">
        <v>3466</v>
      </c>
    </row>
    <row r="188" spans="1:25" ht="27.75" customHeight="1">
      <c r="A188" s="17" t="s">
        <v>66</v>
      </c>
      <c r="B188" s="3" t="s">
        <v>55</v>
      </c>
      <c r="C188" s="8"/>
      <c r="D188" s="8"/>
      <c r="E188" s="8"/>
      <c r="F188" s="8"/>
      <c r="G188" s="8"/>
      <c r="H188" s="8"/>
      <c r="I188" s="8">
        <v>16</v>
      </c>
      <c r="J188" s="8"/>
      <c r="K188" s="8">
        <v>66</v>
      </c>
      <c r="L188" s="8"/>
      <c r="M188" s="8"/>
      <c r="N188" s="8"/>
      <c r="O188" s="8">
        <v>19</v>
      </c>
      <c r="P188" s="8"/>
      <c r="Q188" s="8">
        <v>14</v>
      </c>
      <c r="R188" s="8"/>
      <c r="S188" s="8">
        <v>4</v>
      </c>
      <c r="T188" s="8"/>
      <c r="U188" s="8">
        <v>2</v>
      </c>
      <c r="V188" s="8"/>
      <c r="W188" s="8">
        <v>121</v>
      </c>
      <c r="X188" s="8">
        <v>0</v>
      </c>
      <c r="Y188" s="10">
        <v>121</v>
      </c>
    </row>
    <row r="189" spans="1:25" ht="27.75" customHeight="1">
      <c r="A189" s="17" t="s">
        <v>66</v>
      </c>
      <c r="B189" s="4" t="s">
        <v>30</v>
      </c>
      <c r="C189" s="11"/>
      <c r="D189" s="8"/>
      <c r="E189" s="11"/>
      <c r="F189" s="8"/>
      <c r="G189" s="11"/>
      <c r="H189" s="8"/>
      <c r="I189" s="11">
        <v>180</v>
      </c>
      <c r="J189" s="8"/>
      <c r="K189" s="11">
        <v>440</v>
      </c>
      <c r="L189" s="8"/>
      <c r="M189" s="11"/>
      <c r="N189" s="8"/>
      <c r="O189" s="11">
        <v>249</v>
      </c>
      <c r="P189" s="8"/>
      <c r="Q189" s="11">
        <v>176</v>
      </c>
      <c r="R189" s="8"/>
      <c r="S189" s="11"/>
      <c r="T189" s="8"/>
      <c r="U189" s="11"/>
      <c r="V189" s="8"/>
      <c r="W189" s="11">
        <v>1045</v>
      </c>
      <c r="X189" s="8">
        <v>0</v>
      </c>
      <c r="Y189" s="12">
        <v>1045</v>
      </c>
    </row>
    <row r="190" spans="1:25" ht="27.75" customHeight="1">
      <c r="A190" s="17" t="s">
        <v>66</v>
      </c>
      <c r="B190" s="3" t="s">
        <v>65</v>
      </c>
      <c r="C190" s="8"/>
      <c r="D190" s="8"/>
      <c r="E190" s="8"/>
      <c r="F190" s="8"/>
      <c r="G190" s="8"/>
      <c r="H190" s="8"/>
      <c r="I190" s="8">
        <v>3</v>
      </c>
      <c r="J190" s="8"/>
      <c r="K190" s="8">
        <v>20</v>
      </c>
      <c r="L190" s="8"/>
      <c r="M190" s="8"/>
      <c r="N190" s="8"/>
      <c r="O190" s="8">
        <v>10</v>
      </c>
      <c r="P190" s="8"/>
      <c r="Q190" s="8">
        <v>5</v>
      </c>
      <c r="R190" s="8"/>
      <c r="S190" s="8">
        <v>2</v>
      </c>
      <c r="T190" s="8"/>
      <c r="U190" s="8">
        <v>1</v>
      </c>
      <c r="V190" s="8"/>
      <c r="W190" s="8">
        <v>41</v>
      </c>
      <c r="X190" s="8">
        <v>0</v>
      </c>
      <c r="Y190" s="10">
        <v>41</v>
      </c>
    </row>
    <row r="191" spans="1:25" ht="27.75" customHeight="1">
      <c r="A191" s="17" t="s">
        <v>66</v>
      </c>
      <c r="B191" s="3" t="s">
        <v>63</v>
      </c>
      <c r="C191" s="11"/>
      <c r="D191" s="8"/>
      <c r="E191" s="11"/>
      <c r="F191" s="8"/>
      <c r="G191" s="11"/>
      <c r="H191" s="8"/>
      <c r="I191" s="11"/>
      <c r="J191" s="8"/>
      <c r="K191" s="11">
        <v>1</v>
      </c>
      <c r="L191" s="8"/>
      <c r="M191" s="11"/>
      <c r="N191" s="8"/>
      <c r="O191" s="11">
        <v>3</v>
      </c>
      <c r="P191" s="8"/>
      <c r="Q191" s="11">
        <v>1</v>
      </c>
      <c r="R191" s="8"/>
      <c r="S191" s="11"/>
      <c r="T191" s="8"/>
      <c r="U191" s="11">
        <v>2</v>
      </c>
      <c r="V191" s="8"/>
      <c r="W191" s="11">
        <v>7</v>
      </c>
      <c r="X191" s="8">
        <v>0</v>
      </c>
      <c r="Y191" s="12">
        <v>7</v>
      </c>
    </row>
    <row r="192" spans="1:25" ht="27.75" customHeight="1">
      <c r="A192" s="17" t="s">
        <v>66</v>
      </c>
      <c r="B192" s="4" t="s">
        <v>31</v>
      </c>
      <c r="C192" s="8"/>
      <c r="D192" s="8"/>
      <c r="E192" s="8"/>
      <c r="F192" s="8"/>
      <c r="G192" s="8"/>
      <c r="H192" s="8"/>
      <c r="I192" s="8">
        <v>2</v>
      </c>
      <c r="J192" s="8"/>
      <c r="K192" s="8">
        <v>90</v>
      </c>
      <c r="L192" s="8"/>
      <c r="M192" s="8"/>
      <c r="N192" s="8"/>
      <c r="O192" s="8">
        <v>28</v>
      </c>
      <c r="P192" s="8"/>
      <c r="Q192" s="8">
        <v>2</v>
      </c>
      <c r="R192" s="8"/>
      <c r="S192" s="8"/>
      <c r="T192" s="8"/>
      <c r="U192" s="8"/>
      <c r="V192" s="8"/>
      <c r="W192" s="8">
        <v>122</v>
      </c>
      <c r="X192" s="8">
        <v>0</v>
      </c>
      <c r="Y192" s="10">
        <v>122</v>
      </c>
    </row>
    <row r="193" spans="1:25" ht="27.75" customHeight="1">
      <c r="A193" s="17" t="s">
        <v>66</v>
      </c>
      <c r="B193" s="3" t="s">
        <v>32</v>
      </c>
      <c r="C193" s="11"/>
      <c r="D193" s="8"/>
      <c r="E193" s="11"/>
      <c r="F193" s="8"/>
      <c r="G193" s="11"/>
      <c r="H193" s="8"/>
      <c r="I193" s="11"/>
      <c r="J193" s="8"/>
      <c r="K193" s="11"/>
      <c r="L193" s="8"/>
      <c r="M193" s="11"/>
      <c r="N193" s="8"/>
      <c r="O193" s="11"/>
      <c r="P193" s="8"/>
      <c r="Q193" s="11"/>
      <c r="R193" s="8"/>
      <c r="S193" s="11"/>
      <c r="T193" s="8"/>
      <c r="U193" s="11"/>
      <c r="V193" s="8"/>
      <c r="W193" s="11">
        <v>0</v>
      </c>
      <c r="X193" s="8">
        <v>0</v>
      </c>
      <c r="Y193" s="12">
        <v>0</v>
      </c>
    </row>
    <row r="194" spans="1:25" ht="27.75" customHeight="1">
      <c r="A194" s="17" t="s">
        <v>66</v>
      </c>
      <c r="B194" s="3" t="s">
        <v>57</v>
      </c>
      <c r="C194" s="8">
        <v>25</v>
      </c>
      <c r="D194" s="8">
        <v>51</v>
      </c>
      <c r="E194" s="8">
        <v>64</v>
      </c>
      <c r="F194" s="8">
        <v>37</v>
      </c>
      <c r="G194" s="8"/>
      <c r="H194" s="8"/>
      <c r="I194" s="8"/>
      <c r="J194" s="8"/>
      <c r="K194" s="8"/>
      <c r="L194" s="8"/>
      <c r="M194" s="8">
        <v>3</v>
      </c>
      <c r="N194" s="8"/>
      <c r="O194" s="8"/>
      <c r="P194" s="8">
        <v>7</v>
      </c>
      <c r="Q194" s="8"/>
      <c r="R194" s="8">
        <v>2</v>
      </c>
      <c r="S194" s="8"/>
      <c r="T194" s="8"/>
      <c r="U194" s="8"/>
      <c r="V194" s="8"/>
      <c r="W194" s="8">
        <v>89</v>
      </c>
      <c r="X194" s="8">
        <v>100</v>
      </c>
      <c r="Y194" s="10">
        <v>189</v>
      </c>
    </row>
    <row r="195" spans="1:25" ht="27.75" customHeight="1">
      <c r="A195" s="17" t="s">
        <v>66</v>
      </c>
      <c r="B195" s="3" t="s">
        <v>58</v>
      </c>
      <c r="C195" s="11"/>
      <c r="D195" s="8"/>
      <c r="E195" s="11"/>
      <c r="F195" s="8"/>
      <c r="G195" s="11"/>
      <c r="H195" s="8"/>
      <c r="I195" s="11"/>
      <c r="J195" s="8"/>
      <c r="K195" s="11"/>
      <c r="L195" s="8"/>
      <c r="M195" s="11"/>
      <c r="N195" s="8"/>
      <c r="O195" s="11">
        <v>3</v>
      </c>
      <c r="P195" s="8"/>
      <c r="Q195" s="11">
        <v>1</v>
      </c>
      <c r="R195" s="8"/>
      <c r="S195" s="11">
        <v>2</v>
      </c>
      <c r="T195" s="8"/>
      <c r="U195" s="11"/>
      <c r="V195" s="8"/>
      <c r="W195" s="11">
        <v>6</v>
      </c>
      <c r="X195" s="8">
        <v>0</v>
      </c>
      <c r="Y195" s="12">
        <v>6</v>
      </c>
    </row>
    <row r="196" spans="1:25" ht="27.75" customHeight="1">
      <c r="A196" s="17" t="s">
        <v>66</v>
      </c>
      <c r="B196" s="3" t="s">
        <v>64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>
        <v>0</v>
      </c>
      <c r="X196" s="8">
        <v>0</v>
      </c>
      <c r="Y196" s="10">
        <v>0</v>
      </c>
    </row>
    <row r="197" spans="1:25" ht="27.75" customHeight="1">
      <c r="A197" s="17" t="s">
        <v>66</v>
      </c>
      <c r="B197" s="4" t="s">
        <v>34</v>
      </c>
      <c r="C197" s="11"/>
      <c r="D197" s="8"/>
      <c r="E197" s="11"/>
      <c r="F197" s="8"/>
      <c r="G197" s="11"/>
      <c r="H197" s="8"/>
      <c r="I197" s="11">
        <v>10</v>
      </c>
      <c r="J197" s="8"/>
      <c r="K197" s="11">
        <v>56</v>
      </c>
      <c r="L197" s="8"/>
      <c r="M197" s="11"/>
      <c r="N197" s="8"/>
      <c r="O197" s="11">
        <v>36</v>
      </c>
      <c r="P197" s="8"/>
      <c r="Q197" s="11">
        <v>17</v>
      </c>
      <c r="R197" s="8"/>
      <c r="S197" s="11">
        <v>9</v>
      </c>
      <c r="T197" s="8"/>
      <c r="U197" s="11">
        <v>3</v>
      </c>
      <c r="V197" s="8"/>
      <c r="W197" s="11">
        <v>131</v>
      </c>
      <c r="X197" s="8">
        <v>0</v>
      </c>
      <c r="Y197" s="12">
        <v>131</v>
      </c>
    </row>
    <row r="198" spans="1:25" ht="27.75" customHeight="1">
      <c r="A198" s="17" t="s">
        <v>66</v>
      </c>
      <c r="B198" s="3" t="s">
        <v>59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>
        <v>3</v>
      </c>
      <c r="N198" s="8"/>
      <c r="O198" s="8"/>
      <c r="P198" s="8">
        <v>4</v>
      </c>
      <c r="Q198" s="8"/>
      <c r="R198" s="8">
        <v>6</v>
      </c>
      <c r="S198" s="8"/>
      <c r="T198" s="8">
        <v>1</v>
      </c>
      <c r="U198" s="8"/>
      <c r="V198" s="8"/>
      <c r="W198" s="8">
        <v>0</v>
      </c>
      <c r="X198" s="8">
        <v>14</v>
      </c>
      <c r="Y198" s="10">
        <v>14</v>
      </c>
    </row>
    <row r="199" spans="1:25" ht="27.75" customHeight="1">
      <c r="A199" s="17" t="s">
        <v>66</v>
      </c>
      <c r="B199" s="3" t="s">
        <v>60</v>
      </c>
      <c r="C199" s="11"/>
      <c r="D199" s="8"/>
      <c r="E199" s="11"/>
      <c r="F199" s="8"/>
      <c r="G199" s="11"/>
      <c r="H199" s="8"/>
      <c r="I199" s="11">
        <v>6</v>
      </c>
      <c r="J199" s="8"/>
      <c r="K199" s="11">
        <v>31</v>
      </c>
      <c r="L199" s="8"/>
      <c r="M199" s="11"/>
      <c r="N199" s="8"/>
      <c r="O199" s="11">
        <v>17</v>
      </c>
      <c r="P199" s="8"/>
      <c r="Q199" s="11">
        <v>3</v>
      </c>
      <c r="R199" s="8"/>
      <c r="S199" s="11">
        <v>1</v>
      </c>
      <c r="T199" s="8"/>
      <c r="U199" s="11"/>
      <c r="V199" s="8"/>
      <c r="W199" s="11">
        <v>58</v>
      </c>
      <c r="X199" s="8">
        <v>0</v>
      </c>
      <c r="Y199" s="12">
        <v>58</v>
      </c>
    </row>
    <row r="200" spans="1:25" ht="27.75" customHeight="1">
      <c r="A200" s="17" t="s">
        <v>66</v>
      </c>
      <c r="B200" s="3" t="s">
        <v>61</v>
      </c>
      <c r="C200" s="8"/>
      <c r="D200" s="8"/>
      <c r="E200" s="8"/>
      <c r="F200" s="8"/>
      <c r="G200" s="8"/>
      <c r="H200" s="8"/>
      <c r="I200" s="8"/>
      <c r="J200" s="8"/>
      <c r="K200" s="8">
        <v>1</v>
      </c>
      <c r="L200" s="8"/>
      <c r="M200" s="8"/>
      <c r="N200" s="8"/>
      <c r="O200" s="8">
        <v>12</v>
      </c>
      <c r="P200" s="8"/>
      <c r="Q200" s="8"/>
      <c r="R200" s="8"/>
      <c r="S200" s="8"/>
      <c r="T200" s="8"/>
      <c r="U200" s="8"/>
      <c r="V200" s="8"/>
      <c r="W200" s="8">
        <v>13</v>
      </c>
      <c r="X200" s="8">
        <v>0</v>
      </c>
      <c r="Y200" s="10">
        <v>13</v>
      </c>
    </row>
    <row r="201" spans="1:25" ht="27.75" customHeight="1">
      <c r="A201" s="17" t="s">
        <v>66</v>
      </c>
      <c r="B201" s="3" t="s">
        <v>62</v>
      </c>
      <c r="C201" s="11"/>
      <c r="D201" s="8"/>
      <c r="E201" s="11"/>
      <c r="F201" s="8"/>
      <c r="G201" s="11"/>
      <c r="H201" s="8"/>
      <c r="I201" s="11"/>
      <c r="J201" s="8"/>
      <c r="K201" s="11"/>
      <c r="L201" s="8"/>
      <c r="M201" s="11"/>
      <c r="N201" s="8"/>
      <c r="O201" s="11">
        <v>1</v>
      </c>
      <c r="P201" s="8"/>
      <c r="Q201" s="11"/>
      <c r="R201" s="8"/>
      <c r="S201" s="11"/>
      <c r="T201" s="8"/>
      <c r="U201" s="11"/>
      <c r="V201" s="8"/>
      <c r="W201" s="11">
        <v>1</v>
      </c>
      <c r="X201" s="8">
        <v>0</v>
      </c>
      <c r="Y201" s="12">
        <v>1</v>
      </c>
    </row>
    <row r="202" spans="1:25" ht="27.75" customHeight="1">
      <c r="A202" s="17" t="s">
        <v>66</v>
      </c>
      <c r="B202" s="4" t="s">
        <v>35</v>
      </c>
      <c r="C202" s="8"/>
      <c r="D202" s="8"/>
      <c r="E202" s="8"/>
      <c r="F202" s="8"/>
      <c r="G202" s="8"/>
      <c r="H202" s="8"/>
      <c r="I202" s="8">
        <v>3</v>
      </c>
      <c r="J202" s="8"/>
      <c r="K202" s="8">
        <v>73</v>
      </c>
      <c r="L202" s="8"/>
      <c r="M202" s="8"/>
      <c r="N202" s="8"/>
      <c r="O202" s="8">
        <v>50</v>
      </c>
      <c r="P202" s="8"/>
      <c r="Q202" s="8">
        <v>17</v>
      </c>
      <c r="R202" s="8"/>
      <c r="S202" s="8">
        <v>1</v>
      </c>
      <c r="T202" s="8"/>
      <c r="U202" s="8">
        <v>2</v>
      </c>
      <c r="V202" s="8"/>
      <c r="W202" s="8">
        <v>146</v>
      </c>
      <c r="X202" s="8">
        <v>0</v>
      </c>
      <c r="Y202" s="10">
        <v>146</v>
      </c>
    </row>
    <row r="203" spans="1:25" ht="27.75" customHeight="1">
      <c r="A203" s="17" t="s">
        <v>66</v>
      </c>
      <c r="B203" s="3" t="s">
        <v>56</v>
      </c>
      <c r="C203" s="11"/>
      <c r="D203" s="8"/>
      <c r="E203" s="11"/>
      <c r="F203" s="8"/>
      <c r="G203" s="11"/>
      <c r="H203" s="8"/>
      <c r="I203" s="11">
        <v>28</v>
      </c>
      <c r="J203" s="8"/>
      <c r="K203" s="11">
        <v>162</v>
      </c>
      <c r="L203" s="8"/>
      <c r="M203" s="11"/>
      <c r="N203" s="8"/>
      <c r="O203" s="11">
        <v>120</v>
      </c>
      <c r="P203" s="8"/>
      <c r="Q203" s="11">
        <v>90</v>
      </c>
      <c r="R203" s="8"/>
      <c r="S203" s="11">
        <v>43</v>
      </c>
      <c r="T203" s="8"/>
      <c r="U203" s="11">
        <v>12</v>
      </c>
      <c r="V203" s="8"/>
      <c r="W203" s="11">
        <v>455</v>
      </c>
      <c r="X203" s="8">
        <v>0</v>
      </c>
      <c r="Y203" s="12">
        <v>455</v>
      </c>
    </row>
    <row r="204" spans="1:25" ht="27.75" customHeight="1">
      <c r="A204" s="17" t="s">
        <v>66</v>
      </c>
      <c r="B204" s="4" t="s">
        <v>36</v>
      </c>
      <c r="C204" s="8"/>
      <c r="D204" s="8"/>
      <c r="E204" s="8"/>
      <c r="F204" s="8"/>
      <c r="G204" s="8"/>
      <c r="H204" s="8"/>
      <c r="I204" s="8">
        <v>2</v>
      </c>
      <c r="J204" s="8"/>
      <c r="K204" s="8">
        <v>6</v>
      </c>
      <c r="L204" s="8"/>
      <c r="M204" s="8"/>
      <c r="N204" s="8"/>
      <c r="O204" s="8">
        <v>22</v>
      </c>
      <c r="P204" s="8"/>
      <c r="Q204" s="8">
        <v>9</v>
      </c>
      <c r="R204" s="8"/>
      <c r="S204" s="8">
        <v>1</v>
      </c>
      <c r="T204" s="8"/>
      <c r="U204" s="8"/>
      <c r="V204" s="8"/>
      <c r="W204" s="8">
        <v>40</v>
      </c>
      <c r="X204" s="8">
        <v>0</v>
      </c>
      <c r="Y204" s="10">
        <v>40</v>
      </c>
    </row>
    <row r="205" spans="1:25" ht="27.75" customHeight="1">
      <c r="A205" s="17" t="s">
        <v>66</v>
      </c>
      <c r="B205" s="4" t="s">
        <v>52</v>
      </c>
      <c r="C205" s="11"/>
      <c r="D205" s="8"/>
      <c r="E205" s="11"/>
      <c r="F205" s="8"/>
      <c r="G205" s="11"/>
      <c r="H205" s="8"/>
      <c r="I205" s="11"/>
      <c r="J205" s="8"/>
      <c r="K205" s="11"/>
      <c r="L205" s="8"/>
      <c r="M205" s="11"/>
      <c r="N205" s="8"/>
      <c r="O205" s="11"/>
      <c r="P205" s="8"/>
      <c r="Q205" s="11"/>
      <c r="R205" s="8"/>
      <c r="S205" s="11"/>
      <c r="T205" s="8"/>
      <c r="U205" s="11"/>
      <c r="V205" s="8"/>
      <c r="W205" s="11">
        <v>0</v>
      </c>
      <c r="X205" s="8">
        <v>0</v>
      </c>
      <c r="Y205" s="12">
        <v>0</v>
      </c>
    </row>
    <row r="206" spans="1:25" ht="27.75" customHeight="1">
      <c r="A206" s="17" t="s">
        <v>66</v>
      </c>
      <c r="B206" s="4" t="s">
        <v>41</v>
      </c>
      <c r="C206" s="8"/>
      <c r="D206" s="8"/>
      <c r="E206" s="8"/>
      <c r="F206" s="8"/>
      <c r="G206" s="8"/>
      <c r="H206" s="8"/>
      <c r="I206" s="8">
        <v>5</v>
      </c>
      <c r="J206" s="8"/>
      <c r="K206" s="8">
        <v>97</v>
      </c>
      <c r="L206" s="8"/>
      <c r="M206" s="8">
        <v>4</v>
      </c>
      <c r="N206" s="8"/>
      <c r="O206" s="8">
        <v>35</v>
      </c>
      <c r="P206" s="8">
        <v>4</v>
      </c>
      <c r="Q206" s="8">
        <v>5</v>
      </c>
      <c r="R206" s="8"/>
      <c r="S206" s="8"/>
      <c r="T206" s="8"/>
      <c r="U206" s="8"/>
      <c r="V206" s="8"/>
      <c r="W206" s="8">
        <v>142</v>
      </c>
      <c r="X206" s="8">
        <v>8</v>
      </c>
      <c r="Y206" s="10">
        <v>150</v>
      </c>
    </row>
    <row r="207" spans="1:25" ht="27.75" customHeight="1">
      <c r="A207" s="17" t="s">
        <v>66</v>
      </c>
      <c r="B207" s="4" t="s">
        <v>42</v>
      </c>
      <c r="C207" s="11"/>
      <c r="D207" s="8"/>
      <c r="E207" s="11"/>
      <c r="F207" s="8"/>
      <c r="G207" s="11"/>
      <c r="H207" s="8"/>
      <c r="I207" s="11">
        <v>12</v>
      </c>
      <c r="J207" s="8"/>
      <c r="K207" s="11">
        <v>42</v>
      </c>
      <c r="L207" s="8"/>
      <c r="M207" s="11">
        <v>24</v>
      </c>
      <c r="N207" s="8"/>
      <c r="O207" s="11">
        <v>43</v>
      </c>
      <c r="P207" s="8">
        <v>25</v>
      </c>
      <c r="Q207" s="11">
        <v>34</v>
      </c>
      <c r="R207" s="8">
        <v>15</v>
      </c>
      <c r="S207" s="11">
        <v>12</v>
      </c>
      <c r="T207" s="8">
        <v>8</v>
      </c>
      <c r="U207" s="11"/>
      <c r="V207" s="8">
        <v>1</v>
      </c>
      <c r="W207" s="11">
        <v>143</v>
      </c>
      <c r="X207" s="8">
        <v>73</v>
      </c>
      <c r="Y207" s="12">
        <v>216</v>
      </c>
    </row>
    <row r="208" spans="1:25" ht="27.75" customHeight="1">
      <c r="A208" s="17" t="s">
        <v>66</v>
      </c>
      <c r="B208" s="4" t="s">
        <v>37</v>
      </c>
      <c r="C208" s="8"/>
      <c r="D208" s="8"/>
      <c r="E208" s="8"/>
      <c r="F208" s="8"/>
      <c r="G208" s="8"/>
      <c r="H208" s="8"/>
      <c r="I208" s="8">
        <v>3</v>
      </c>
      <c r="J208" s="8"/>
      <c r="K208" s="8">
        <v>58</v>
      </c>
      <c r="L208" s="8"/>
      <c r="M208" s="8"/>
      <c r="N208" s="8"/>
      <c r="O208" s="8">
        <v>36</v>
      </c>
      <c r="P208" s="8"/>
      <c r="Q208" s="8">
        <v>16</v>
      </c>
      <c r="R208" s="8"/>
      <c r="S208" s="8">
        <v>7</v>
      </c>
      <c r="T208" s="8"/>
      <c r="U208" s="8"/>
      <c r="V208" s="8"/>
      <c r="W208" s="8">
        <v>120</v>
      </c>
      <c r="X208" s="8">
        <v>0</v>
      </c>
      <c r="Y208" s="10">
        <v>120</v>
      </c>
    </row>
    <row r="209" spans="1:25" ht="27.75" customHeight="1">
      <c r="A209" s="17" t="s">
        <v>66</v>
      </c>
      <c r="B209" s="4" t="s">
        <v>38</v>
      </c>
      <c r="C209" s="11"/>
      <c r="D209" s="8"/>
      <c r="E209" s="11"/>
      <c r="F209" s="8"/>
      <c r="G209" s="11"/>
      <c r="H209" s="8"/>
      <c r="I209" s="11">
        <v>9</v>
      </c>
      <c r="J209" s="8">
        <v>1</v>
      </c>
      <c r="K209" s="11">
        <v>157</v>
      </c>
      <c r="L209" s="8"/>
      <c r="M209" s="11">
        <v>2</v>
      </c>
      <c r="N209" s="8"/>
      <c r="O209" s="11">
        <v>73</v>
      </c>
      <c r="P209" s="8"/>
      <c r="Q209" s="11">
        <v>35</v>
      </c>
      <c r="R209" s="8"/>
      <c r="S209" s="11">
        <v>17</v>
      </c>
      <c r="T209" s="8"/>
      <c r="U209" s="11">
        <v>8</v>
      </c>
      <c r="V209" s="8"/>
      <c r="W209" s="11">
        <v>299</v>
      </c>
      <c r="X209" s="8">
        <v>3</v>
      </c>
      <c r="Y209" s="12">
        <v>302</v>
      </c>
    </row>
    <row r="210" spans="1:25" ht="27.75" customHeight="1">
      <c r="A210" s="17" t="s">
        <v>66</v>
      </c>
      <c r="B210" s="4" t="s">
        <v>39</v>
      </c>
      <c r="C210" s="8"/>
      <c r="D210" s="8"/>
      <c r="E210" s="8"/>
      <c r="F210" s="8"/>
      <c r="G210" s="8"/>
      <c r="H210" s="8"/>
      <c r="I210" s="8"/>
      <c r="J210" s="8"/>
      <c r="K210" s="8">
        <v>9</v>
      </c>
      <c r="L210" s="8"/>
      <c r="M210" s="8"/>
      <c r="N210" s="8"/>
      <c r="O210" s="8">
        <v>18</v>
      </c>
      <c r="P210" s="8"/>
      <c r="Q210" s="8">
        <v>5</v>
      </c>
      <c r="R210" s="8"/>
      <c r="S210" s="8"/>
      <c r="T210" s="8"/>
      <c r="U210" s="8"/>
      <c r="V210" s="8"/>
      <c r="W210" s="8">
        <v>32</v>
      </c>
      <c r="X210" s="8">
        <v>0</v>
      </c>
      <c r="Y210" s="10">
        <v>32</v>
      </c>
    </row>
    <row r="211" spans="1:25" ht="27.75" customHeight="1">
      <c r="A211" s="17" t="s">
        <v>66</v>
      </c>
      <c r="B211" s="4" t="s">
        <v>40</v>
      </c>
      <c r="C211" s="11"/>
      <c r="D211" s="8"/>
      <c r="E211" s="11"/>
      <c r="F211" s="8"/>
      <c r="G211" s="11"/>
      <c r="H211" s="8"/>
      <c r="I211" s="11"/>
      <c r="J211" s="8"/>
      <c r="K211" s="11"/>
      <c r="L211" s="8"/>
      <c r="M211" s="11"/>
      <c r="N211" s="8"/>
      <c r="O211" s="11"/>
      <c r="P211" s="8"/>
      <c r="Q211" s="11"/>
      <c r="R211" s="8"/>
      <c r="S211" s="11"/>
      <c r="T211" s="8"/>
      <c r="U211" s="11"/>
      <c r="V211" s="8"/>
      <c r="W211" s="11">
        <v>0</v>
      </c>
      <c r="X211" s="8">
        <v>0</v>
      </c>
      <c r="Y211" s="12">
        <v>0</v>
      </c>
    </row>
    <row r="212" spans="1:25" ht="27.75" customHeight="1">
      <c r="A212" s="17" t="s">
        <v>66</v>
      </c>
      <c r="B212" s="4" t="s">
        <v>33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>
        <v>0</v>
      </c>
      <c r="X212" s="8">
        <v>0</v>
      </c>
      <c r="Y212" s="10">
        <v>0</v>
      </c>
    </row>
    <row r="213" spans="1:25" ht="27.75" customHeight="1">
      <c r="A213" s="18" t="s">
        <v>51</v>
      </c>
      <c r="B213" s="5"/>
      <c r="C213" s="13">
        <v>25</v>
      </c>
      <c r="D213" s="14">
        <v>51</v>
      </c>
      <c r="E213" s="13">
        <v>64</v>
      </c>
      <c r="F213" s="14">
        <v>37</v>
      </c>
      <c r="G213" s="13"/>
      <c r="H213" s="14"/>
      <c r="I213" s="13">
        <v>279</v>
      </c>
      <c r="J213" s="14">
        <v>1</v>
      </c>
      <c r="K213" s="13">
        <v>1309</v>
      </c>
      <c r="L213" s="14"/>
      <c r="M213" s="13">
        <v>36</v>
      </c>
      <c r="N213" s="14"/>
      <c r="O213" s="13">
        <v>775</v>
      </c>
      <c r="P213" s="14">
        <v>40</v>
      </c>
      <c r="Q213" s="13">
        <v>430</v>
      </c>
      <c r="R213" s="14">
        <v>23</v>
      </c>
      <c r="S213" s="13">
        <v>99</v>
      </c>
      <c r="T213" s="14">
        <v>9</v>
      </c>
      <c r="U213" s="13">
        <v>30</v>
      </c>
      <c r="V213" s="14">
        <v>1</v>
      </c>
      <c r="W213" s="13">
        <v>3011</v>
      </c>
      <c r="X213" s="14">
        <v>198</v>
      </c>
      <c r="Y213" s="15">
        <v>3209</v>
      </c>
    </row>
    <row r="214" spans="1:25" ht="24.75" customHeight="1">
      <c r="A214" s="17" t="s">
        <v>67</v>
      </c>
      <c r="B214" s="3" t="s">
        <v>55</v>
      </c>
      <c r="C214" s="8"/>
      <c r="D214" s="8"/>
      <c r="E214" s="8"/>
      <c r="F214" s="8"/>
      <c r="G214" s="8"/>
      <c r="H214" s="8"/>
      <c r="I214" s="8">
        <v>4</v>
      </c>
      <c r="J214" s="8"/>
      <c r="K214" s="8">
        <v>25</v>
      </c>
      <c r="L214" s="8"/>
      <c r="M214" s="8"/>
      <c r="N214" s="8"/>
      <c r="O214" s="8">
        <v>23</v>
      </c>
      <c r="P214" s="8"/>
      <c r="Q214" s="8">
        <v>10</v>
      </c>
      <c r="R214" s="8"/>
      <c r="S214" s="8">
        <v>10</v>
      </c>
      <c r="T214" s="8"/>
      <c r="U214" s="8">
        <v>3</v>
      </c>
      <c r="V214" s="8"/>
      <c r="W214" s="8">
        <v>75</v>
      </c>
      <c r="X214" s="8">
        <v>0</v>
      </c>
      <c r="Y214" s="10">
        <v>75</v>
      </c>
    </row>
    <row r="215" spans="1:25" ht="24.75" customHeight="1">
      <c r="A215" s="17" t="s">
        <v>67</v>
      </c>
      <c r="B215" s="4" t="s">
        <v>30</v>
      </c>
      <c r="C215" s="11"/>
      <c r="D215" s="8"/>
      <c r="E215" s="11"/>
      <c r="F215" s="8"/>
      <c r="G215" s="11"/>
      <c r="H215" s="8"/>
      <c r="I215" s="11"/>
      <c r="J215" s="8"/>
      <c r="K215" s="11">
        <v>10</v>
      </c>
      <c r="L215" s="8"/>
      <c r="M215" s="11"/>
      <c r="N215" s="8"/>
      <c r="O215" s="11">
        <v>10</v>
      </c>
      <c r="P215" s="8"/>
      <c r="Q215" s="11">
        <v>10</v>
      </c>
      <c r="R215" s="8"/>
      <c r="S215" s="11"/>
      <c r="T215" s="8"/>
      <c r="U215" s="11"/>
      <c r="V215" s="8"/>
      <c r="W215" s="11">
        <v>30</v>
      </c>
      <c r="X215" s="8">
        <v>0</v>
      </c>
      <c r="Y215" s="12">
        <v>30</v>
      </c>
    </row>
    <row r="216" spans="1:25" ht="24.75" customHeight="1">
      <c r="A216" s="17" t="s">
        <v>67</v>
      </c>
      <c r="B216" s="3" t="s">
        <v>65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>
        <v>2</v>
      </c>
      <c r="P216" s="8"/>
      <c r="Q216" s="8">
        <v>6</v>
      </c>
      <c r="R216" s="8"/>
      <c r="S216" s="8">
        <v>6</v>
      </c>
      <c r="T216" s="8"/>
      <c r="U216" s="8">
        <v>5</v>
      </c>
      <c r="V216" s="8"/>
      <c r="W216" s="8">
        <v>19</v>
      </c>
      <c r="X216" s="8">
        <v>0</v>
      </c>
      <c r="Y216" s="10">
        <v>19</v>
      </c>
    </row>
    <row r="217" spans="1:25" ht="24.75" customHeight="1">
      <c r="A217" s="17" t="s">
        <v>67</v>
      </c>
      <c r="B217" s="3" t="s">
        <v>63</v>
      </c>
      <c r="C217" s="11"/>
      <c r="D217" s="8"/>
      <c r="E217" s="11"/>
      <c r="F217" s="8"/>
      <c r="G217" s="11"/>
      <c r="H217" s="8"/>
      <c r="I217" s="11"/>
      <c r="J217" s="8"/>
      <c r="K217" s="11">
        <v>87</v>
      </c>
      <c r="L217" s="8"/>
      <c r="M217" s="11"/>
      <c r="N217" s="8"/>
      <c r="O217" s="11">
        <v>101</v>
      </c>
      <c r="P217" s="8"/>
      <c r="Q217" s="11">
        <v>104</v>
      </c>
      <c r="R217" s="8"/>
      <c r="S217" s="11">
        <v>67</v>
      </c>
      <c r="T217" s="8"/>
      <c r="U217" s="11">
        <v>60</v>
      </c>
      <c r="V217" s="8"/>
      <c r="W217" s="11">
        <v>419</v>
      </c>
      <c r="X217" s="8">
        <v>0</v>
      </c>
      <c r="Y217" s="12">
        <v>419</v>
      </c>
    </row>
    <row r="218" spans="1:25" ht="24.75" customHeight="1">
      <c r="A218" s="17" t="s">
        <v>67</v>
      </c>
      <c r="B218" s="4" t="s">
        <v>31</v>
      </c>
      <c r="C218" s="8"/>
      <c r="D218" s="8"/>
      <c r="E218" s="8"/>
      <c r="F218" s="8"/>
      <c r="G218" s="8"/>
      <c r="H218" s="8"/>
      <c r="I218" s="8"/>
      <c r="J218" s="8"/>
      <c r="K218" s="8">
        <v>49</v>
      </c>
      <c r="L218" s="8"/>
      <c r="M218" s="8"/>
      <c r="N218" s="8"/>
      <c r="O218" s="8">
        <v>27</v>
      </c>
      <c r="P218" s="8"/>
      <c r="Q218" s="8">
        <v>1</v>
      </c>
      <c r="R218" s="8"/>
      <c r="S218" s="8"/>
      <c r="T218" s="8"/>
      <c r="U218" s="8"/>
      <c r="V218" s="8"/>
      <c r="W218" s="8">
        <v>77</v>
      </c>
      <c r="X218" s="8">
        <v>0</v>
      </c>
      <c r="Y218" s="10">
        <v>77</v>
      </c>
    </row>
    <row r="219" spans="1:25" ht="24.75" customHeight="1">
      <c r="A219" s="17" t="s">
        <v>67</v>
      </c>
      <c r="B219" s="3" t="s">
        <v>32</v>
      </c>
      <c r="C219" s="11"/>
      <c r="D219" s="8"/>
      <c r="E219" s="11"/>
      <c r="F219" s="8"/>
      <c r="G219" s="11"/>
      <c r="H219" s="8"/>
      <c r="I219" s="11"/>
      <c r="J219" s="8"/>
      <c r="K219" s="11">
        <v>20</v>
      </c>
      <c r="L219" s="8"/>
      <c r="M219" s="11"/>
      <c r="N219" s="8"/>
      <c r="O219" s="11">
        <v>16</v>
      </c>
      <c r="P219" s="8"/>
      <c r="Q219" s="11"/>
      <c r="R219" s="8"/>
      <c r="S219" s="11"/>
      <c r="T219" s="8"/>
      <c r="U219" s="11"/>
      <c r="V219" s="8"/>
      <c r="W219" s="11">
        <v>36</v>
      </c>
      <c r="X219" s="8">
        <v>0</v>
      </c>
      <c r="Y219" s="12">
        <v>36</v>
      </c>
    </row>
    <row r="220" spans="1:25" ht="24.75" customHeight="1">
      <c r="A220" s="17" t="s">
        <v>67</v>
      </c>
      <c r="B220" s="3" t="s">
        <v>57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>
        <v>1</v>
      </c>
      <c r="N220" s="8"/>
      <c r="O220" s="8"/>
      <c r="P220" s="8">
        <v>12</v>
      </c>
      <c r="Q220" s="8"/>
      <c r="R220" s="8">
        <v>6</v>
      </c>
      <c r="S220" s="8"/>
      <c r="T220" s="8">
        <v>7</v>
      </c>
      <c r="U220" s="8"/>
      <c r="V220" s="8">
        <v>2</v>
      </c>
      <c r="W220" s="8">
        <v>0</v>
      </c>
      <c r="X220" s="8">
        <v>28</v>
      </c>
      <c r="Y220" s="10">
        <v>28</v>
      </c>
    </row>
    <row r="221" spans="1:25" ht="24.75" customHeight="1">
      <c r="A221" s="17" t="s">
        <v>67</v>
      </c>
      <c r="B221" s="3" t="s">
        <v>58</v>
      </c>
      <c r="C221" s="11"/>
      <c r="D221" s="8"/>
      <c r="E221" s="11"/>
      <c r="F221" s="8"/>
      <c r="G221" s="11"/>
      <c r="H221" s="8"/>
      <c r="I221" s="11"/>
      <c r="J221" s="8"/>
      <c r="K221" s="11">
        <v>10</v>
      </c>
      <c r="L221" s="8"/>
      <c r="M221" s="11"/>
      <c r="N221" s="8"/>
      <c r="O221" s="11">
        <v>19</v>
      </c>
      <c r="P221" s="8"/>
      <c r="Q221" s="11">
        <v>11</v>
      </c>
      <c r="R221" s="8"/>
      <c r="S221" s="11">
        <v>6</v>
      </c>
      <c r="T221" s="8"/>
      <c r="U221" s="11">
        <v>5</v>
      </c>
      <c r="V221" s="8"/>
      <c r="W221" s="11">
        <v>51</v>
      </c>
      <c r="X221" s="8">
        <v>0</v>
      </c>
      <c r="Y221" s="12">
        <v>51</v>
      </c>
    </row>
    <row r="222" spans="1:25" ht="24.75" customHeight="1">
      <c r="A222" s="17" t="s">
        <v>67</v>
      </c>
      <c r="B222" s="3" t="s">
        <v>64</v>
      </c>
      <c r="C222" s="8"/>
      <c r="D222" s="8"/>
      <c r="E222" s="8"/>
      <c r="F222" s="8"/>
      <c r="G222" s="8"/>
      <c r="H222" s="8"/>
      <c r="I222" s="8"/>
      <c r="J222" s="8"/>
      <c r="K222" s="8">
        <v>14</v>
      </c>
      <c r="L222" s="8"/>
      <c r="M222" s="8"/>
      <c r="N222" s="8"/>
      <c r="O222" s="8">
        <v>30</v>
      </c>
      <c r="P222" s="8"/>
      <c r="Q222" s="8">
        <v>52</v>
      </c>
      <c r="R222" s="8"/>
      <c r="S222" s="8">
        <v>23</v>
      </c>
      <c r="T222" s="8"/>
      <c r="U222" s="8">
        <v>24</v>
      </c>
      <c r="V222" s="8"/>
      <c r="W222" s="8">
        <v>143</v>
      </c>
      <c r="X222" s="8">
        <v>0</v>
      </c>
      <c r="Y222" s="10">
        <v>143</v>
      </c>
    </row>
    <row r="223" spans="1:25" ht="24.75" customHeight="1">
      <c r="A223" s="17" t="s">
        <v>67</v>
      </c>
      <c r="B223" s="4" t="s">
        <v>34</v>
      </c>
      <c r="C223" s="11"/>
      <c r="D223" s="8"/>
      <c r="E223" s="11"/>
      <c r="F223" s="8"/>
      <c r="G223" s="11"/>
      <c r="H223" s="8"/>
      <c r="I223" s="11">
        <v>9</v>
      </c>
      <c r="J223" s="8"/>
      <c r="K223" s="11">
        <v>37</v>
      </c>
      <c r="L223" s="8"/>
      <c r="M223" s="11"/>
      <c r="N223" s="8"/>
      <c r="O223" s="11">
        <v>25</v>
      </c>
      <c r="P223" s="8"/>
      <c r="Q223" s="11">
        <v>15</v>
      </c>
      <c r="R223" s="8"/>
      <c r="S223" s="11">
        <v>7</v>
      </c>
      <c r="T223" s="8"/>
      <c r="U223" s="11">
        <v>3</v>
      </c>
      <c r="V223" s="8"/>
      <c r="W223" s="11">
        <v>96</v>
      </c>
      <c r="X223" s="8">
        <v>0</v>
      </c>
      <c r="Y223" s="12">
        <v>96</v>
      </c>
    </row>
    <row r="224" spans="1:25" ht="24.75" customHeight="1">
      <c r="A224" s="17" t="s">
        <v>67</v>
      </c>
      <c r="B224" s="3" t="s">
        <v>59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>
        <v>65</v>
      </c>
      <c r="N224" s="8"/>
      <c r="O224" s="8"/>
      <c r="P224" s="8">
        <v>56</v>
      </c>
      <c r="Q224" s="8"/>
      <c r="R224" s="8">
        <v>38</v>
      </c>
      <c r="S224" s="8"/>
      <c r="T224" s="8">
        <v>30</v>
      </c>
      <c r="U224" s="8"/>
      <c r="V224" s="8"/>
      <c r="W224" s="8">
        <v>0</v>
      </c>
      <c r="X224" s="8">
        <v>189</v>
      </c>
      <c r="Y224" s="10">
        <v>189</v>
      </c>
    </row>
    <row r="225" spans="1:25" ht="24.75" customHeight="1">
      <c r="A225" s="17" t="s">
        <v>67</v>
      </c>
      <c r="B225" s="3" t="s">
        <v>60</v>
      </c>
      <c r="C225" s="11"/>
      <c r="D225" s="8"/>
      <c r="E225" s="11"/>
      <c r="F225" s="8"/>
      <c r="G225" s="11"/>
      <c r="H225" s="8"/>
      <c r="I225" s="11">
        <v>4</v>
      </c>
      <c r="J225" s="8"/>
      <c r="K225" s="11">
        <v>21</v>
      </c>
      <c r="L225" s="8"/>
      <c r="M225" s="11"/>
      <c r="N225" s="8"/>
      <c r="O225" s="11">
        <v>34</v>
      </c>
      <c r="P225" s="8"/>
      <c r="Q225" s="11">
        <v>26</v>
      </c>
      <c r="R225" s="8"/>
      <c r="S225" s="11">
        <v>13</v>
      </c>
      <c r="T225" s="8"/>
      <c r="U225" s="11"/>
      <c r="V225" s="8"/>
      <c r="W225" s="11">
        <v>98</v>
      </c>
      <c r="X225" s="8">
        <v>0</v>
      </c>
      <c r="Y225" s="12">
        <v>98</v>
      </c>
    </row>
    <row r="226" spans="1:25" ht="24.75" customHeight="1">
      <c r="A226" s="17" t="s">
        <v>67</v>
      </c>
      <c r="B226" s="3" t="s">
        <v>61</v>
      </c>
      <c r="C226" s="8"/>
      <c r="D226" s="8"/>
      <c r="E226" s="8"/>
      <c r="F226" s="8"/>
      <c r="G226" s="8"/>
      <c r="H226" s="8"/>
      <c r="I226" s="8">
        <v>32</v>
      </c>
      <c r="J226" s="8"/>
      <c r="K226" s="8">
        <v>24</v>
      </c>
      <c r="L226" s="8"/>
      <c r="M226" s="8"/>
      <c r="N226" s="8"/>
      <c r="O226" s="8">
        <v>39</v>
      </c>
      <c r="P226" s="8"/>
      <c r="Q226" s="8">
        <v>23</v>
      </c>
      <c r="R226" s="8"/>
      <c r="S226" s="8"/>
      <c r="T226" s="8"/>
      <c r="U226" s="8"/>
      <c r="V226" s="8"/>
      <c r="W226" s="8">
        <v>118</v>
      </c>
      <c r="X226" s="8">
        <v>0</v>
      </c>
      <c r="Y226" s="10">
        <v>118</v>
      </c>
    </row>
    <row r="227" spans="1:25" ht="24.75" customHeight="1">
      <c r="A227" s="17" t="s">
        <v>67</v>
      </c>
      <c r="B227" s="3" t="s">
        <v>62</v>
      </c>
      <c r="C227" s="11"/>
      <c r="D227" s="8"/>
      <c r="E227" s="11"/>
      <c r="F227" s="8"/>
      <c r="G227" s="11"/>
      <c r="H227" s="8"/>
      <c r="I227" s="11">
        <v>1</v>
      </c>
      <c r="J227" s="8"/>
      <c r="K227" s="11">
        <v>51</v>
      </c>
      <c r="L227" s="8"/>
      <c r="M227" s="11"/>
      <c r="N227" s="8"/>
      <c r="O227" s="11">
        <v>52</v>
      </c>
      <c r="P227" s="8"/>
      <c r="Q227" s="11">
        <v>18</v>
      </c>
      <c r="R227" s="8"/>
      <c r="S227" s="11">
        <v>3</v>
      </c>
      <c r="T227" s="8"/>
      <c r="U227" s="11"/>
      <c r="V227" s="8"/>
      <c r="W227" s="11">
        <v>125</v>
      </c>
      <c r="X227" s="8">
        <v>0</v>
      </c>
      <c r="Y227" s="12">
        <v>125</v>
      </c>
    </row>
    <row r="228" spans="1:25" ht="24.75" customHeight="1">
      <c r="A228" s="17" t="s">
        <v>67</v>
      </c>
      <c r="B228" s="4" t="s">
        <v>35</v>
      </c>
      <c r="C228" s="8"/>
      <c r="D228" s="8"/>
      <c r="E228" s="8"/>
      <c r="F228" s="8"/>
      <c r="G228" s="8"/>
      <c r="H228" s="8"/>
      <c r="I228" s="8">
        <v>3</v>
      </c>
      <c r="J228" s="8"/>
      <c r="K228" s="8">
        <v>11</v>
      </c>
      <c r="L228" s="8"/>
      <c r="M228" s="8"/>
      <c r="N228" s="8"/>
      <c r="O228" s="8">
        <v>14</v>
      </c>
      <c r="P228" s="8"/>
      <c r="Q228" s="8">
        <v>11</v>
      </c>
      <c r="R228" s="8"/>
      <c r="S228" s="8">
        <v>2</v>
      </c>
      <c r="T228" s="8"/>
      <c r="U228" s="8"/>
      <c r="V228" s="8"/>
      <c r="W228" s="8">
        <v>41</v>
      </c>
      <c r="X228" s="8">
        <v>0</v>
      </c>
      <c r="Y228" s="10">
        <v>41</v>
      </c>
    </row>
    <row r="229" spans="1:25" ht="24.75" customHeight="1">
      <c r="A229" s="17" t="s">
        <v>67</v>
      </c>
      <c r="B229" s="3" t="s">
        <v>56</v>
      </c>
      <c r="C229" s="11"/>
      <c r="D229" s="8"/>
      <c r="E229" s="11"/>
      <c r="F229" s="8"/>
      <c r="G229" s="11"/>
      <c r="H229" s="8"/>
      <c r="I229" s="11"/>
      <c r="J229" s="8"/>
      <c r="K229" s="11">
        <v>17</v>
      </c>
      <c r="L229" s="8"/>
      <c r="M229" s="11"/>
      <c r="N229" s="8"/>
      <c r="O229" s="11">
        <v>23</v>
      </c>
      <c r="P229" s="8"/>
      <c r="Q229" s="11">
        <v>11</v>
      </c>
      <c r="R229" s="8"/>
      <c r="S229" s="11">
        <v>5</v>
      </c>
      <c r="T229" s="8"/>
      <c r="U229" s="11">
        <v>1</v>
      </c>
      <c r="V229" s="8"/>
      <c r="W229" s="11">
        <v>57</v>
      </c>
      <c r="X229" s="8">
        <v>0</v>
      </c>
      <c r="Y229" s="12">
        <v>57</v>
      </c>
    </row>
    <row r="230" spans="1:25" ht="24.75" customHeight="1">
      <c r="A230" s="17" t="s">
        <v>67</v>
      </c>
      <c r="B230" s="4" t="s">
        <v>36</v>
      </c>
      <c r="C230" s="8"/>
      <c r="D230" s="8"/>
      <c r="E230" s="8"/>
      <c r="F230" s="8"/>
      <c r="G230" s="8"/>
      <c r="H230" s="8"/>
      <c r="I230" s="8">
        <v>5</v>
      </c>
      <c r="J230" s="8"/>
      <c r="K230" s="8">
        <v>9</v>
      </c>
      <c r="L230" s="8"/>
      <c r="M230" s="8"/>
      <c r="N230" s="8"/>
      <c r="O230" s="8">
        <v>8</v>
      </c>
      <c r="P230" s="8"/>
      <c r="Q230" s="8">
        <v>5</v>
      </c>
      <c r="R230" s="8"/>
      <c r="S230" s="8"/>
      <c r="T230" s="8"/>
      <c r="U230" s="8">
        <v>1</v>
      </c>
      <c r="V230" s="8"/>
      <c r="W230" s="8">
        <v>28</v>
      </c>
      <c r="X230" s="8">
        <v>0</v>
      </c>
      <c r="Y230" s="10">
        <v>28</v>
      </c>
    </row>
    <row r="231" spans="1:25" ht="24.75" customHeight="1">
      <c r="A231" s="17" t="s">
        <v>67</v>
      </c>
      <c r="B231" s="4" t="s">
        <v>52</v>
      </c>
      <c r="C231" s="11"/>
      <c r="D231" s="8"/>
      <c r="E231" s="11"/>
      <c r="F231" s="8"/>
      <c r="G231" s="11"/>
      <c r="H231" s="8"/>
      <c r="I231" s="11"/>
      <c r="J231" s="8"/>
      <c r="K231" s="11">
        <v>2</v>
      </c>
      <c r="L231" s="8"/>
      <c r="M231" s="11"/>
      <c r="N231" s="8"/>
      <c r="O231" s="11">
        <v>1</v>
      </c>
      <c r="P231" s="8"/>
      <c r="Q231" s="11">
        <v>2</v>
      </c>
      <c r="R231" s="8"/>
      <c r="S231" s="11">
        <v>1</v>
      </c>
      <c r="T231" s="8"/>
      <c r="U231" s="11"/>
      <c r="V231" s="8"/>
      <c r="W231" s="11">
        <v>7</v>
      </c>
      <c r="X231" s="8">
        <v>0</v>
      </c>
      <c r="Y231" s="12">
        <v>7</v>
      </c>
    </row>
    <row r="232" spans="1:25" ht="24.75" customHeight="1">
      <c r="A232" s="17" t="s">
        <v>67</v>
      </c>
      <c r="B232" s="4" t="s">
        <v>41</v>
      </c>
      <c r="C232" s="8"/>
      <c r="D232" s="8"/>
      <c r="E232" s="8"/>
      <c r="F232" s="8"/>
      <c r="G232" s="8"/>
      <c r="H232" s="8"/>
      <c r="I232" s="8">
        <v>6</v>
      </c>
      <c r="J232" s="8"/>
      <c r="K232" s="8">
        <v>193</v>
      </c>
      <c r="L232" s="8"/>
      <c r="M232" s="8">
        <v>43</v>
      </c>
      <c r="N232" s="8"/>
      <c r="O232" s="8">
        <v>130</v>
      </c>
      <c r="P232" s="8">
        <v>42</v>
      </c>
      <c r="Q232" s="8">
        <v>22</v>
      </c>
      <c r="R232" s="8">
        <v>13</v>
      </c>
      <c r="S232" s="8"/>
      <c r="T232" s="8"/>
      <c r="U232" s="8"/>
      <c r="V232" s="8"/>
      <c r="W232" s="8">
        <v>351</v>
      </c>
      <c r="X232" s="8">
        <v>98</v>
      </c>
      <c r="Y232" s="10">
        <v>449</v>
      </c>
    </row>
    <row r="233" spans="1:25" ht="24.75" customHeight="1">
      <c r="A233" s="17" t="s">
        <v>67</v>
      </c>
      <c r="B233" s="4" t="s">
        <v>42</v>
      </c>
      <c r="C233" s="11"/>
      <c r="D233" s="8"/>
      <c r="E233" s="11"/>
      <c r="F233" s="8"/>
      <c r="G233" s="11"/>
      <c r="H233" s="8"/>
      <c r="I233" s="11">
        <v>1</v>
      </c>
      <c r="J233" s="8"/>
      <c r="K233" s="11">
        <v>35</v>
      </c>
      <c r="L233" s="8"/>
      <c r="M233" s="11">
        <v>35</v>
      </c>
      <c r="N233" s="8"/>
      <c r="O233" s="11">
        <v>53</v>
      </c>
      <c r="P233" s="8">
        <v>48</v>
      </c>
      <c r="Q233" s="11">
        <v>47</v>
      </c>
      <c r="R233" s="8">
        <v>39</v>
      </c>
      <c r="S233" s="11">
        <v>20</v>
      </c>
      <c r="T233" s="8">
        <v>24</v>
      </c>
      <c r="U233" s="11"/>
      <c r="V233" s="8"/>
      <c r="W233" s="11">
        <v>156</v>
      </c>
      <c r="X233" s="8">
        <v>146</v>
      </c>
      <c r="Y233" s="12">
        <v>302</v>
      </c>
    </row>
    <row r="234" spans="1:25" ht="24.75" customHeight="1">
      <c r="A234" s="17" t="s">
        <v>67</v>
      </c>
      <c r="B234" s="4" t="s">
        <v>37</v>
      </c>
      <c r="C234" s="8"/>
      <c r="D234" s="8"/>
      <c r="E234" s="8"/>
      <c r="F234" s="8"/>
      <c r="G234" s="8"/>
      <c r="H234" s="8"/>
      <c r="I234" s="8">
        <v>4</v>
      </c>
      <c r="J234" s="8"/>
      <c r="K234" s="8">
        <v>48</v>
      </c>
      <c r="L234" s="8"/>
      <c r="M234" s="8"/>
      <c r="N234" s="8"/>
      <c r="O234" s="8">
        <v>77</v>
      </c>
      <c r="P234" s="8"/>
      <c r="Q234" s="8">
        <v>54</v>
      </c>
      <c r="R234" s="8"/>
      <c r="S234" s="8">
        <v>27</v>
      </c>
      <c r="T234" s="8"/>
      <c r="U234" s="8">
        <v>8</v>
      </c>
      <c r="V234" s="8"/>
      <c r="W234" s="8">
        <v>218</v>
      </c>
      <c r="X234" s="8">
        <v>0</v>
      </c>
      <c r="Y234" s="10">
        <v>218</v>
      </c>
    </row>
    <row r="235" spans="1:25" ht="24.75" customHeight="1">
      <c r="A235" s="17" t="s">
        <v>67</v>
      </c>
      <c r="B235" s="4" t="s">
        <v>38</v>
      </c>
      <c r="C235" s="11"/>
      <c r="D235" s="8"/>
      <c r="E235" s="11"/>
      <c r="F235" s="8"/>
      <c r="G235" s="11"/>
      <c r="H235" s="8"/>
      <c r="I235" s="11"/>
      <c r="J235" s="8"/>
      <c r="K235" s="11">
        <v>45</v>
      </c>
      <c r="L235" s="8"/>
      <c r="M235" s="11">
        <v>9</v>
      </c>
      <c r="N235" s="8"/>
      <c r="O235" s="11">
        <v>23</v>
      </c>
      <c r="P235" s="8">
        <v>7</v>
      </c>
      <c r="Q235" s="11">
        <v>19</v>
      </c>
      <c r="R235" s="8"/>
      <c r="S235" s="11">
        <v>10</v>
      </c>
      <c r="T235" s="8">
        <v>1</v>
      </c>
      <c r="U235" s="11">
        <v>17</v>
      </c>
      <c r="V235" s="8"/>
      <c r="W235" s="11">
        <v>114</v>
      </c>
      <c r="X235" s="8">
        <v>17</v>
      </c>
      <c r="Y235" s="12">
        <v>131</v>
      </c>
    </row>
    <row r="236" spans="1:25" ht="24.75" customHeight="1">
      <c r="A236" s="17" t="s">
        <v>67</v>
      </c>
      <c r="B236" s="4" t="s">
        <v>39</v>
      </c>
      <c r="C236" s="8"/>
      <c r="D236" s="8"/>
      <c r="E236" s="8"/>
      <c r="F236" s="8"/>
      <c r="G236" s="8"/>
      <c r="H236" s="8"/>
      <c r="I236" s="8"/>
      <c r="J236" s="8"/>
      <c r="K236" s="8">
        <v>27</v>
      </c>
      <c r="L236" s="8"/>
      <c r="M236" s="8"/>
      <c r="N236" s="8"/>
      <c r="O236" s="8">
        <v>31</v>
      </c>
      <c r="P236" s="8"/>
      <c r="Q236" s="8">
        <v>8</v>
      </c>
      <c r="R236" s="8"/>
      <c r="S236" s="8">
        <v>1</v>
      </c>
      <c r="T236" s="8"/>
      <c r="U236" s="8"/>
      <c r="V236" s="8"/>
      <c r="W236" s="8">
        <v>67</v>
      </c>
      <c r="X236" s="8">
        <v>0</v>
      </c>
      <c r="Y236" s="10">
        <v>67</v>
      </c>
    </row>
    <row r="237" spans="1:25" ht="24.75" customHeight="1">
      <c r="A237" s="17" t="s">
        <v>67</v>
      </c>
      <c r="B237" s="4" t="s">
        <v>40</v>
      </c>
      <c r="C237" s="11"/>
      <c r="D237" s="8"/>
      <c r="E237" s="11"/>
      <c r="F237" s="8"/>
      <c r="G237" s="11"/>
      <c r="H237" s="8"/>
      <c r="I237" s="11"/>
      <c r="J237" s="8"/>
      <c r="K237" s="11">
        <v>30</v>
      </c>
      <c r="L237" s="8"/>
      <c r="M237" s="11"/>
      <c r="N237" s="8"/>
      <c r="O237" s="11">
        <v>40</v>
      </c>
      <c r="P237" s="8"/>
      <c r="Q237" s="11">
        <v>17</v>
      </c>
      <c r="R237" s="8"/>
      <c r="S237" s="11">
        <v>6</v>
      </c>
      <c r="T237" s="8"/>
      <c r="U237" s="11">
        <v>9</v>
      </c>
      <c r="V237" s="8"/>
      <c r="W237" s="11">
        <v>102</v>
      </c>
      <c r="X237" s="8">
        <v>0</v>
      </c>
      <c r="Y237" s="12">
        <v>102</v>
      </c>
    </row>
    <row r="238" spans="1:25" ht="24.75" customHeight="1">
      <c r="A238" s="17" t="s">
        <v>67</v>
      </c>
      <c r="B238" s="4" t="s">
        <v>33</v>
      </c>
      <c r="C238" s="8"/>
      <c r="D238" s="8"/>
      <c r="E238" s="8"/>
      <c r="F238" s="8"/>
      <c r="G238" s="8"/>
      <c r="H238" s="8"/>
      <c r="I238" s="8"/>
      <c r="J238" s="8"/>
      <c r="K238" s="8">
        <v>25</v>
      </c>
      <c r="L238" s="8"/>
      <c r="M238" s="8"/>
      <c r="N238" s="8"/>
      <c r="O238" s="8">
        <v>190</v>
      </c>
      <c r="P238" s="8"/>
      <c r="Q238" s="8">
        <v>26</v>
      </c>
      <c r="R238" s="8"/>
      <c r="S238" s="8">
        <v>3</v>
      </c>
      <c r="T238" s="8"/>
      <c r="U238" s="8"/>
      <c r="V238" s="8"/>
      <c r="W238" s="8">
        <v>244</v>
      </c>
      <c r="X238" s="8">
        <v>0</v>
      </c>
      <c r="Y238" s="10">
        <v>244</v>
      </c>
    </row>
    <row r="239" spans="1:25" ht="37.5" customHeight="1">
      <c r="A239" s="18" t="s">
        <v>50</v>
      </c>
      <c r="B239" s="5"/>
      <c r="C239" s="13"/>
      <c r="D239" s="14"/>
      <c r="E239" s="13"/>
      <c r="F239" s="14"/>
      <c r="G239" s="13"/>
      <c r="H239" s="14"/>
      <c r="I239" s="13">
        <v>69</v>
      </c>
      <c r="J239" s="14"/>
      <c r="K239" s="13">
        <v>790</v>
      </c>
      <c r="L239" s="14"/>
      <c r="M239" s="13">
        <v>153</v>
      </c>
      <c r="N239" s="14"/>
      <c r="O239" s="13">
        <v>968</v>
      </c>
      <c r="P239" s="14">
        <v>165</v>
      </c>
      <c r="Q239" s="13">
        <v>498</v>
      </c>
      <c r="R239" s="14">
        <v>96</v>
      </c>
      <c r="S239" s="13">
        <v>210</v>
      </c>
      <c r="T239" s="14">
        <v>62</v>
      </c>
      <c r="U239" s="13">
        <v>136</v>
      </c>
      <c r="V239" s="14">
        <v>2</v>
      </c>
      <c r="W239" s="13">
        <v>2672</v>
      </c>
      <c r="X239" s="14">
        <v>478</v>
      </c>
      <c r="Y239" s="15">
        <v>3150</v>
      </c>
    </row>
    <row r="240" spans="1:25" ht="47.25">
      <c r="A240" s="17" t="s">
        <v>29</v>
      </c>
      <c r="B240" s="3" t="s">
        <v>55</v>
      </c>
      <c r="C240" s="8"/>
      <c r="D240" s="8"/>
      <c r="E240" s="8"/>
      <c r="F240" s="8"/>
      <c r="G240" s="8"/>
      <c r="H240" s="8"/>
      <c r="I240" s="8">
        <v>19</v>
      </c>
      <c r="J240" s="8"/>
      <c r="K240" s="8">
        <v>86</v>
      </c>
      <c r="L240" s="8"/>
      <c r="M240" s="8"/>
      <c r="N240" s="8"/>
      <c r="O240" s="8">
        <v>68</v>
      </c>
      <c r="P240" s="8"/>
      <c r="Q240" s="8">
        <v>58</v>
      </c>
      <c r="R240" s="8"/>
      <c r="S240" s="8">
        <v>24</v>
      </c>
      <c r="T240" s="8"/>
      <c r="U240" s="8">
        <v>10</v>
      </c>
      <c r="V240" s="8"/>
      <c r="W240" s="8">
        <v>265</v>
      </c>
      <c r="X240" s="8">
        <v>0</v>
      </c>
      <c r="Y240" s="10">
        <v>265</v>
      </c>
    </row>
    <row r="241" spans="1:25" ht="47.25">
      <c r="A241" s="17" t="s">
        <v>29</v>
      </c>
      <c r="B241" s="4" t="s">
        <v>30</v>
      </c>
      <c r="C241" s="11"/>
      <c r="D241" s="8"/>
      <c r="E241" s="11"/>
      <c r="F241" s="8"/>
      <c r="G241" s="11"/>
      <c r="H241" s="8"/>
      <c r="I241" s="11">
        <v>2</v>
      </c>
      <c r="J241" s="8"/>
      <c r="K241" s="11">
        <v>3</v>
      </c>
      <c r="L241" s="8"/>
      <c r="M241" s="11"/>
      <c r="N241" s="8"/>
      <c r="O241" s="11">
        <v>2</v>
      </c>
      <c r="P241" s="8"/>
      <c r="Q241" s="11">
        <v>3</v>
      </c>
      <c r="R241" s="8"/>
      <c r="S241" s="11"/>
      <c r="T241" s="8"/>
      <c r="U241" s="11"/>
      <c r="V241" s="8"/>
      <c r="W241" s="11">
        <v>10</v>
      </c>
      <c r="X241" s="8">
        <v>0</v>
      </c>
      <c r="Y241" s="12">
        <v>10</v>
      </c>
    </row>
    <row r="242" spans="1:25" ht="47.25">
      <c r="A242" s="17" t="s">
        <v>29</v>
      </c>
      <c r="B242" s="3" t="s">
        <v>65</v>
      </c>
      <c r="C242" s="8"/>
      <c r="D242" s="8"/>
      <c r="E242" s="8"/>
      <c r="F242" s="8"/>
      <c r="G242" s="8"/>
      <c r="H242" s="8"/>
      <c r="I242" s="8"/>
      <c r="J242" s="8"/>
      <c r="K242" s="8">
        <v>3</v>
      </c>
      <c r="L242" s="8"/>
      <c r="M242" s="8"/>
      <c r="N242" s="8"/>
      <c r="O242" s="8">
        <v>4</v>
      </c>
      <c r="P242" s="8"/>
      <c r="Q242" s="8">
        <v>5</v>
      </c>
      <c r="R242" s="8"/>
      <c r="S242" s="8">
        <v>7</v>
      </c>
      <c r="T242" s="8"/>
      <c r="U242" s="8">
        <v>2</v>
      </c>
      <c r="V242" s="8"/>
      <c r="W242" s="8">
        <v>21</v>
      </c>
      <c r="X242" s="8">
        <v>0</v>
      </c>
      <c r="Y242" s="10">
        <v>21</v>
      </c>
    </row>
    <row r="243" spans="1:25" ht="47.25">
      <c r="A243" s="17" t="s">
        <v>29</v>
      </c>
      <c r="B243" s="3" t="s">
        <v>63</v>
      </c>
      <c r="C243" s="11"/>
      <c r="D243" s="8"/>
      <c r="E243" s="11"/>
      <c r="F243" s="8"/>
      <c r="G243" s="11"/>
      <c r="H243" s="8"/>
      <c r="I243" s="11"/>
      <c r="J243" s="8"/>
      <c r="K243" s="11"/>
      <c r="L243" s="8"/>
      <c r="M243" s="11"/>
      <c r="N243" s="8"/>
      <c r="O243" s="11"/>
      <c r="P243" s="8"/>
      <c r="Q243" s="11"/>
      <c r="R243" s="8"/>
      <c r="S243" s="11"/>
      <c r="T243" s="8"/>
      <c r="U243" s="11"/>
      <c r="V243" s="8"/>
      <c r="W243" s="11">
        <v>0</v>
      </c>
      <c r="X243" s="8">
        <v>0</v>
      </c>
      <c r="Y243" s="12">
        <v>0</v>
      </c>
    </row>
    <row r="244" spans="1:25" ht="47.25">
      <c r="A244" s="17" t="s">
        <v>29</v>
      </c>
      <c r="B244" s="4" t="s">
        <v>31</v>
      </c>
      <c r="C244" s="8"/>
      <c r="D244" s="8"/>
      <c r="E244" s="8"/>
      <c r="F244" s="8"/>
      <c r="G244" s="8"/>
      <c r="H244" s="8"/>
      <c r="I244" s="8">
        <v>1</v>
      </c>
      <c r="J244" s="8"/>
      <c r="K244" s="8">
        <v>21</v>
      </c>
      <c r="L244" s="8"/>
      <c r="M244" s="8"/>
      <c r="N244" s="8"/>
      <c r="O244" s="8">
        <v>5</v>
      </c>
      <c r="P244" s="8"/>
      <c r="Q244" s="8">
        <v>1</v>
      </c>
      <c r="R244" s="8"/>
      <c r="S244" s="8"/>
      <c r="T244" s="8"/>
      <c r="U244" s="8"/>
      <c r="V244" s="8"/>
      <c r="W244" s="8">
        <v>28</v>
      </c>
      <c r="X244" s="8">
        <v>0</v>
      </c>
      <c r="Y244" s="10">
        <v>28</v>
      </c>
    </row>
    <row r="245" spans="1:25" ht="47.25">
      <c r="A245" s="17" t="s">
        <v>29</v>
      </c>
      <c r="B245" s="3" t="s">
        <v>32</v>
      </c>
      <c r="C245" s="11"/>
      <c r="D245" s="8"/>
      <c r="E245" s="11"/>
      <c r="F245" s="8"/>
      <c r="G245" s="11"/>
      <c r="H245" s="8"/>
      <c r="I245" s="11"/>
      <c r="J245" s="8"/>
      <c r="K245" s="11"/>
      <c r="L245" s="8"/>
      <c r="M245" s="11"/>
      <c r="N245" s="8"/>
      <c r="O245" s="11"/>
      <c r="P245" s="8"/>
      <c r="Q245" s="11"/>
      <c r="R245" s="8"/>
      <c r="S245" s="11"/>
      <c r="T245" s="8"/>
      <c r="U245" s="11"/>
      <c r="V245" s="8"/>
      <c r="W245" s="11">
        <v>0</v>
      </c>
      <c r="X245" s="8">
        <v>0</v>
      </c>
      <c r="Y245" s="12">
        <v>0</v>
      </c>
    </row>
    <row r="246" spans="1:25" ht="47.25">
      <c r="A246" s="17" t="s">
        <v>29</v>
      </c>
      <c r="B246" s="3" t="s">
        <v>57</v>
      </c>
      <c r="C246" s="8">
        <v>122</v>
      </c>
      <c r="D246" s="8">
        <v>137</v>
      </c>
      <c r="E246" s="8">
        <v>135</v>
      </c>
      <c r="F246" s="8">
        <v>151</v>
      </c>
      <c r="G246" s="8"/>
      <c r="H246" s="8"/>
      <c r="I246" s="8"/>
      <c r="J246" s="8"/>
      <c r="K246" s="8"/>
      <c r="L246" s="8"/>
      <c r="M246" s="8">
        <v>2</v>
      </c>
      <c r="N246" s="8"/>
      <c r="O246" s="8"/>
      <c r="P246" s="8">
        <v>1</v>
      </c>
      <c r="Q246" s="8"/>
      <c r="R246" s="8"/>
      <c r="S246" s="8"/>
      <c r="T246" s="8">
        <v>1</v>
      </c>
      <c r="U246" s="8"/>
      <c r="V246" s="8"/>
      <c r="W246" s="8">
        <v>257</v>
      </c>
      <c r="X246" s="8">
        <v>292</v>
      </c>
      <c r="Y246" s="10">
        <v>549</v>
      </c>
    </row>
    <row r="247" spans="1:25" ht="47.25">
      <c r="A247" s="17" t="s">
        <v>29</v>
      </c>
      <c r="B247" s="3" t="s">
        <v>58</v>
      </c>
      <c r="C247" s="11"/>
      <c r="D247" s="8"/>
      <c r="E247" s="11"/>
      <c r="F247" s="8"/>
      <c r="G247" s="11"/>
      <c r="H247" s="8"/>
      <c r="I247" s="11"/>
      <c r="J247" s="8"/>
      <c r="K247" s="11"/>
      <c r="L247" s="8"/>
      <c r="M247" s="11"/>
      <c r="N247" s="8"/>
      <c r="O247" s="11"/>
      <c r="P247" s="8"/>
      <c r="Q247" s="11"/>
      <c r="R247" s="8"/>
      <c r="S247" s="11"/>
      <c r="T247" s="8"/>
      <c r="U247" s="11"/>
      <c r="V247" s="8"/>
      <c r="W247" s="11">
        <v>0</v>
      </c>
      <c r="X247" s="8">
        <v>0</v>
      </c>
      <c r="Y247" s="12">
        <v>0</v>
      </c>
    </row>
    <row r="248" spans="1:25" ht="47.25">
      <c r="A248" s="17" t="s">
        <v>29</v>
      </c>
      <c r="B248" s="3" t="s">
        <v>64</v>
      </c>
      <c r="C248" s="8"/>
      <c r="D248" s="8"/>
      <c r="E248" s="8"/>
      <c r="F248" s="8"/>
      <c r="G248" s="8"/>
      <c r="H248" s="8"/>
      <c r="I248" s="8"/>
      <c r="J248" s="8"/>
      <c r="K248" s="8">
        <v>4</v>
      </c>
      <c r="L248" s="8"/>
      <c r="M248" s="8"/>
      <c r="N248" s="8"/>
      <c r="O248" s="8">
        <v>5</v>
      </c>
      <c r="P248" s="8"/>
      <c r="Q248" s="8">
        <v>4</v>
      </c>
      <c r="R248" s="8"/>
      <c r="S248" s="8">
        <v>5</v>
      </c>
      <c r="T248" s="8"/>
      <c r="U248" s="8">
        <v>11</v>
      </c>
      <c r="V248" s="8"/>
      <c r="W248" s="8">
        <v>29</v>
      </c>
      <c r="X248" s="8">
        <v>0</v>
      </c>
      <c r="Y248" s="10">
        <v>29</v>
      </c>
    </row>
    <row r="249" spans="1:25" ht="47.25">
      <c r="A249" s="17" t="s">
        <v>29</v>
      </c>
      <c r="B249" s="4" t="s">
        <v>34</v>
      </c>
      <c r="C249" s="11"/>
      <c r="D249" s="8"/>
      <c r="E249" s="11"/>
      <c r="F249" s="8"/>
      <c r="G249" s="11"/>
      <c r="H249" s="8"/>
      <c r="I249" s="11"/>
      <c r="J249" s="8"/>
      <c r="K249" s="11"/>
      <c r="L249" s="8"/>
      <c r="M249" s="11"/>
      <c r="N249" s="8"/>
      <c r="O249" s="11"/>
      <c r="P249" s="8"/>
      <c r="Q249" s="11"/>
      <c r="R249" s="8"/>
      <c r="S249" s="11"/>
      <c r="T249" s="8"/>
      <c r="U249" s="11"/>
      <c r="V249" s="8"/>
      <c r="W249" s="11">
        <v>0</v>
      </c>
      <c r="X249" s="8">
        <v>0</v>
      </c>
      <c r="Y249" s="12">
        <v>0</v>
      </c>
    </row>
    <row r="250" spans="1:25" ht="47.25">
      <c r="A250" s="17" t="s">
        <v>29</v>
      </c>
      <c r="B250" s="3" t="s">
        <v>59</v>
      </c>
      <c r="C250" s="8"/>
      <c r="D250" s="8"/>
      <c r="E250" s="8"/>
      <c r="F250" s="8"/>
      <c r="G250" s="8"/>
      <c r="H250" s="8"/>
      <c r="I250" s="8"/>
      <c r="J250" s="8">
        <v>7</v>
      </c>
      <c r="K250" s="8"/>
      <c r="L250" s="8"/>
      <c r="M250" s="8">
        <v>139</v>
      </c>
      <c r="N250" s="8"/>
      <c r="O250" s="8"/>
      <c r="P250" s="8">
        <v>100</v>
      </c>
      <c r="Q250" s="8"/>
      <c r="R250" s="8">
        <v>51</v>
      </c>
      <c r="S250" s="8"/>
      <c r="T250" s="8">
        <v>41</v>
      </c>
      <c r="U250" s="8"/>
      <c r="V250" s="8">
        <v>10</v>
      </c>
      <c r="W250" s="8">
        <v>0</v>
      </c>
      <c r="X250" s="8">
        <v>348</v>
      </c>
      <c r="Y250" s="10">
        <v>348</v>
      </c>
    </row>
    <row r="251" spans="1:25" ht="47.25">
      <c r="A251" s="17" t="s">
        <v>29</v>
      </c>
      <c r="B251" s="3" t="s">
        <v>60</v>
      </c>
      <c r="C251" s="11"/>
      <c r="D251" s="8"/>
      <c r="E251" s="11"/>
      <c r="F251" s="8"/>
      <c r="G251" s="11"/>
      <c r="H251" s="8"/>
      <c r="I251" s="11">
        <v>12</v>
      </c>
      <c r="J251" s="8"/>
      <c r="K251" s="11">
        <v>16</v>
      </c>
      <c r="L251" s="8"/>
      <c r="M251" s="11"/>
      <c r="N251" s="8"/>
      <c r="O251" s="11">
        <v>17</v>
      </c>
      <c r="P251" s="8"/>
      <c r="Q251" s="11">
        <v>1</v>
      </c>
      <c r="R251" s="8"/>
      <c r="S251" s="11"/>
      <c r="T251" s="8"/>
      <c r="U251" s="11"/>
      <c r="V251" s="8"/>
      <c r="W251" s="11">
        <v>46</v>
      </c>
      <c r="X251" s="8">
        <v>0</v>
      </c>
      <c r="Y251" s="12">
        <v>46</v>
      </c>
    </row>
    <row r="252" spans="1:25" ht="47.25">
      <c r="A252" s="17" t="s">
        <v>29</v>
      </c>
      <c r="B252" s="3" t="s">
        <v>61</v>
      </c>
      <c r="C252" s="8"/>
      <c r="D252" s="8"/>
      <c r="E252" s="8"/>
      <c r="F252" s="8"/>
      <c r="G252" s="8"/>
      <c r="H252" s="8"/>
      <c r="I252" s="8">
        <v>8</v>
      </c>
      <c r="J252" s="8"/>
      <c r="K252" s="8">
        <v>12</v>
      </c>
      <c r="L252" s="8"/>
      <c r="M252" s="8"/>
      <c r="N252" s="8"/>
      <c r="O252" s="8">
        <v>16</v>
      </c>
      <c r="P252" s="8"/>
      <c r="Q252" s="8">
        <v>10</v>
      </c>
      <c r="R252" s="8"/>
      <c r="S252" s="8">
        <v>1</v>
      </c>
      <c r="T252" s="8"/>
      <c r="U252" s="8"/>
      <c r="V252" s="8"/>
      <c r="W252" s="8">
        <v>47</v>
      </c>
      <c r="X252" s="8">
        <v>0</v>
      </c>
      <c r="Y252" s="10">
        <v>47</v>
      </c>
    </row>
    <row r="253" spans="1:25" ht="47.25">
      <c r="A253" s="17" t="s">
        <v>29</v>
      </c>
      <c r="B253" s="3" t="s">
        <v>62</v>
      </c>
      <c r="C253" s="11"/>
      <c r="D253" s="8"/>
      <c r="E253" s="11"/>
      <c r="F253" s="8"/>
      <c r="G253" s="11"/>
      <c r="H253" s="8"/>
      <c r="I253" s="11"/>
      <c r="J253" s="8"/>
      <c r="K253" s="11"/>
      <c r="L253" s="8"/>
      <c r="M253" s="11"/>
      <c r="N253" s="8"/>
      <c r="O253" s="11">
        <v>1</v>
      </c>
      <c r="P253" s="8"/>
      <c r="Q253" s="11"/>
      <c r="R253" s="8"/>
      <c r="S253" s="11"/>
      <c r="T253" s="8"/>
      <c r="U253" s="11"/>
      <c r="V253" s="8"/>
      <c r="W253" s="11">
        <v>1</v>
      </c>
      <c r="X253" s="8">
        <v>0</v>
      </c>
      <c r="Y253" s="12">
        <v>1</v>
      </c>
    </row>
    <row r="254" spans="1:25" ht="47.25">
      <c r="A254" s="17" t="s">
        <v>29</v>
      </c>
      <c r="B254" s="4" t="s">
        <v>35</v>
      </c>
      <c r="C254" s="8"/>
      <c r="D254" s="8"/>
      <c r="E254" s="8"/>
      <c r="F254" s="8"/>
      <c r="G254" s="8"/>
      <c r="H254" s="8"/>
      <c r="I254" s="8">
        <v>2</v>
      </c>
      <c r="J254" s="8"/>
      <c r="K254" s="8">
        <v>34</v>
      </c>
      <c r="L254" s="8"/>
      <c r="M254" s="8"/>
      <c r="N254" s="8"/>
      <c r="O254" s="8">
        <v>21</v>
      </c>
      <c r="P254" s="8"/>
      <c r="Q254" s="8">
        <v>9</v>
      </c>
      <c r="R254" s="8"/>
      <c r="S254" s="8">
        <v>1</v>
      </c>
      <c r="T254" s="8"/>
      <c r="U254" s="8"/>
      <c r="V254" s="8"/>
      <c r="W254" s="8">
        <v>67</v>
      </c>
      <c r="X254" s="8">
        <v>0</v>
      </c>
      <c r="Y254" s="10">
        <v>67</v>
      </c>
    </row>
    <row r="255" spans="1:25" ht="47.25">
      <c r="A255" s="17" t="s">
        <v>29</v>
      </c>
      <c r="B255" s="3" t="s">
        <v>56</v>
      </c>
      <c r="C255" s="11"/>
      <c r="D255" s="8"/>
      <c r="E255" s="11"/>
      <c r="F255" s="8"/>
      <c r="G255" s="11"/>
      <c r="H255" s="8"/>
      <c r="I255" s="11"/>
      <c r="J255" s="8"/>
      <c r="K255" s="11">
        <v>6</v>
      </c>
      <c r="L255" s="8"/>
      <c r="M255" s="11"/>
      <c r="N255" s="8"/>
      <c r="O255" s="11">
        <v>7</v>
      </c>
      <c r="P255" s="8"/>
      <c r="Q255" s="11">
        <v>4</v>
      </c>
      <c r="R255" s="8"/>
      <c r="S255" s="11"/>
      <c r="T255" s="8"/>
      <c r="U255" s="11"/>
      <c r="V255" s="8"/>
      <c r="W255" s="11">
        <v>17</v>
      </c>
      <c r="X255" s="8">
        <v>0</v>
      </c>
      <c r="Y255" s="12">
        <v>17</v>
      </c>
    </row>
    <row r="256" spans="1:25" ht="47.25">
      <c r="A256" s="17" t="s">
        <v>29</v>
      </c>
      <c r="B256" s="4" t="s">
        <v>36</v>
      </c>
      <c r="C256" s="8"/>
      <c r="D256" s="8"/>
      <c r="E256" s="8"/>
      <c r="F256" s="8"/>
      <c r="G256" s="8"/>
      <c r="H256" s="8"/>
      <c r="I256" s="8"/>
      <c r="J256" s="8"/>
      <c r="K256" s="8">
        <v>16</v>
      </c>
      <c r="L256" s="8"/>
      <c r="M256" s="8"/>
      <c r="N256" s="8"/>
      <c r="O256" s="8">
        <v>12</v>
      </c>
      <c r="P256" s="8"/>
      <c r="Q256" s="8">
        <v>3</v>
      </c>
      <c r="R256" s="8"/>
      <c r="S256" s="8">
        <v>2</v>
      </c>
      <c r="T256" s="8"/>
      <c r="U256" s="8"/>
      <c r="V256" s="8"/>
      <c r="W256" s="8">
        <v>33</v>
      </c>
      <c r="X256" s="8">
        <v>0</v>
      </c>
      <c r="Y256" s="10">
        <v>33</v>
      </c>
    </row>
    <row r="257" spans="1:25" ht="47.25">
      <c r="A257" s="17" t="s">
        <v>29</v>
      </c>
      <c r="B257" s="4" t="s">
        <v>52</v>
      </c>
      <c r="C257" s="11"/>
      <c r="D257" s="8"/>
      <c r="E257" s="11"/>
      <c r="F257" s="8"/>
      <c r="G257" s="11"/>
      <c r="H257" s="8"/>
      <c r="I257" s="11">
        <v>16</v>
      </c>
      <c r="J257" s="8"/>
      <c r="K257" s="11">
        <v>109</v>
      </c>
      <c r="L257" s="8"/>
      <c r="M257" s="11"/>
      <c r="N257" s="8"/>
      <c r="O257" s="11">
        <v>178</v>
      </c>
      <c r="P257" s="8"/>
      <c r="Q257" s="11">
        <v>124</v>
      </c>
      <c r="R257" s="8"/>
      <c r="S257" s="11">
        <v>35</v>
      </c>
      <c r="T257" s="8"/>
      <c r="U257" s="11">
        <v>5</v>
      </c>
      <c r="V257" s="8"/>
      <c r="W257" s="11">
        <v>497</v>
      </c>
      <c r="X257" s="8">
        <v>0</v>
      </c>
      <c r="Y257" s="12">
        <v>497</v>
      </c>
    </row>
    <row r="258" spans="1:25" ht="47.25">
      <c r="A258" s="17" t="s">
        <v>29</v>
      </c>
      <c r="B258" s="4" t="s">
        <v>41</v>
      </c>
      <c r="C258" s="8"/>
      <c r="D258" s="8"/>
      <c r="E258" s="8"/>
      <c r="F258" s="8"/>
      <c r="G258" s="8"/>
      <c r="H258" s="8"/>
      <c r="I258" s="8">
        <v>7</v>
      </c>
      <c r="J258" s="8">
        <v>1</v>
      </c>
      <c r="K258" s="8">
        <v>192</v>
      </c>
      <c r="L258" s="8"/>
      <c r="M258" s="8">
        <v>8</v>
      </c>
      <c r="N258" s="8"/>
      <c r="O258" s="8">
        <v>68</v>
      </c>
      <c r="P258" s="8">
        <v>3</v>
      </c>
      <c r="Q258" s="8">
        <v>7</v>
      </c>
      <c r="R258" s="8">
        <v>2</v>
      </c>
      <c r="S258" s="8">
        <v>1</v>
      </c>
      <c r="T258" s="8"/>
      <c r="U258" s="8"/>
      <c r="V258" s="8"/>
      <c r="W258" s="8">
        <v>275</v>
      </c>
      <c r="X258" s="8">
        <v>14</v>
      </c>
      <c r="Y258" s="10">
        <v>289</v>
      </c>
    </row>
    <row r="259" spans="1:25" ht="47.25">
      <c r="A259" s="17" t="s">
        <v>29</v>
      </c>
      <c r="B259" s="4" t="s">
        <v>42</v>
      </c>
      <c r="C259" s="11"/>
      <c r="D259" s="8"/>
      <c r="E259" s="11"/>
      <c r="F259" s="8"/>
      <c r="G259" s="11"/>
      <c r="H259" s="8"/>
      <c r="I259" s="11">
        <v>5</v>
      </c>
      <c r="J259" s="8">
        <v>5</v>
      </c>
      <c r="K259" s="11">
        <v>41</v>
      </c>
      <c r="L259" s="8"/>
      <c r="M259" s="11">
        <v>34</v>
      </c>
      <c r="N259" s="8"/>
      <c r="O259" s="11">
        <v>42</v>
      </c>
      <c r="P259" s="8">
        <v>32</v>
      </c>
      <c r="Q259" s="11">
        <v>34</v>
      </c>
      <c r="R259" s="8">
        <v>17</v>
      </c>
      <c r="S259" s="11">
        <v>25</v>
      </c>
      <c r="T259" s="8">
        <v>7</v>
      </c>
      <c r="U259" s="11">
        <v>12</v>
      </c>
      <c r="V259" s="8">
        <v>1</v>
      </c>
      <c r="W259" s="11">
        <v>159</v>
      </c>
      <c r="X259" s="8">
        <v>96</v>
      </c>
      <c r="Y259" s="12">
        <v>255</v>
      </c>
    </row>
    <row r="260" spans="1:25" ht="47.25">
      <c r="A260" s="17" t="s">
        <v>29</v>
      </c>
      <c r="B260" s="4" t="s">
        <v>37</v>
      </c>
      <c r="C260" s="8"/>
      <c r="D260" s="8"/>
      <c r="E260" s="8"/>
      <c r="F260" s="8"/>
      <c r="G260" s="8"/>
      <c r="H260" s="8"/>
      <c r="I260" s="8">
        <v>4</v>
      </c>
      <c r="J260" s="8"/>
      <c r="K260" s="8">
        <v>15</v>
      </c>
      <c r="L260" s="8"/>
      <c r="M260" s="8"/>
      <c r="N260" s="8"/>
      <c r="O260" s="8">
        <v>26</v>
      </c>
      <c r="P260" s="8"/>
      <c r="Q260" s="8">
        <v>16</v>
      </c>
      <c r="R260" s="8"/>
      <c r="S260" s="8">
        <v>6</v>
      </c>
      <c r="T260" s="8"/>
      <c r="U260" s="8">
        <v>5</v>
      </c>
      <c r="V260" s="8"/>
      <c r="W260" s="8">
        <v>72</v>
      </c>
      <c r="X260" s="8">
        <v>0</v>
      </c>
      <c r="Y260" s="10">
        <v>72</v>
      </c>
    </row>
    <row r="261" spans="1:25" ht="47.25">
      <c r="A261" s="17" t="s">
        <v>29</v>
      </c>
      <c r="B261" s="4" t="s">
        <v>38</v>
      </c>
      <c r="C261" s="11"/>
      <c r="D261" s="8"/>
      <c r="E261" s="11"/>
      <c r="F261" s="8"/>
      <c r="G261" s="11"/>
      <c r="H261" s="8"/>
      <c r="I261" s="11">
        <v>5</v>
      </c>
      <c r="J261" s="8">
        <v>1</v>
      </c>
      <c r="K261" s="11">
        <v>53</v>
      </c>
      <c r="L261" s="8"/>
      <c r="M261" s="11">
        <v>8</v>
      </c>
      <c r="N261" s="8"/>
      <c r="O261" s="11">
        <v>32</v>
      </c>
      <c r="P261" s="8">
        <v>4</v>
      </c>
      <c r="Q261" s="11">
        <v>16</v>
      </c>
      <c r="R261" s="8">
        <v>1</v>
      </c>
      <c r="S261" s="11">
        <v>8</v>
      </c>
      <c r="T261" s="8"/>
      <c r="U261" s="11">
        <v>10</v>
      </c>
      <c r="V261" s="8">
        <v>2</v>
      </c>
      <c r="W261" s="11">
        <v>124</v>
      </c>
      <c r="X261" s="8">
        <v>16</v>
      </c>
      <c r="Y261" s="12">
        <v>140</v>
      </c>
    </row>
    <row r="262" spans="1:25" ht="47.25">
      <c r="A262" s="17" t="s">
        <v>29</v>
      </c>
      <c r="B262" s="4" t="s">
        <v>39</v>
      </c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>
        <v>0</v>
      </c>
      <c r="X262" s="8">
        <v>0</v>
      </c>
      <c r="Y262" s="10">
        <v>0</v>
      </c>
    </row>
    <row r="263" spans="1:25" ht="47.25">
      <c r="A263" s="17" t="s">
        <v>29</v>
      </c>
      <c r="B263" s="4" t="s">
        <v>40</v>
      </c>
      <c r="C263" s="11"/>
      <c r="D263" s="8"/>
      <c r="E263" s="11"/>
      <c r="F263" s="8"/>
      <c r="G263" s="11"/>
      <c r="H263" s="8"/>
      <c r="I263" s="11"/>
      <c r="J263" s="8"/>
      <c r="K263" s="11"/>
      <c r="L263" s="8"/>
      <c r="M263" s="11"/>
      <c r="N263" s="8"/>
      <c r="O263" s="11"/>
      <c r="P263" s="8"/>
      <c r="Q263" s="11"/>
      <c r="R263" s="8"/>
      <c r="S263" s="11"/>
      <c r="T263" s="8"/>
      <c r="U263" s="11"/>
      <c r="V263" s="8"/>
      <c r="W263" s="11">
        <v>0</v>
      </c>
      <c r="X263" s="8">
        <v>0</v>
      </c>
      <c r="Y263" s="12">
        <v>0</v>
      </c>
    </row>
    <row r="264" spans="1:25" ht="47.25">
      <c r="A264" s="17" t="s">
        <v>29</v>
      </c>
      <c r="B264" s="4" t="s">
        <v>33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>
        <v>0</v>
      </c>
      <c r="X264" s="8">
        <v>0</v>
      </c>
      <c r="Y264" s="10">
        <v>0</v>
      </c>
    </row>
    <row r="265" spans="1:25" ht="47.25">
      <c r="A265" s="18" t="s">
        <v>53</v>
      </c>
      <c r="B265" s="5"/>
      <c r="C265" s="13">
        <v>122</v>
      </c>
      <c r="D265" s="14">
        <v>137</v>
      </c>
      <c r="E265" s="13">
        <v>135</v>
      </c>
      <c r="F265" s="14">
        <v>151</v>
      </c>
      <c r="G265" s="13"/>
      <c r="H265" s="14"/>
      <c r="I265" s="13">
        <v>81</v>
      </c>
      <c r="J265" s="14">
        <v>14</v>
      </c>
      <c r="K265" s="13">
        <v>611</v>
      </c>
      <c r="L265" s="14"/>
      <c r="M265" s="13">
        <v>191</v>
      </c>
      <c r="N265" s="14"/>
      <c r="O265" s="13">
        <v>504</v>
      </c>
      <c r="P265" s="14">
        <v>140</v>
      </c>
      <c r="Q265" s="13">
        <v>295</v>
      </c>
      <c r="R265" s="14">
        <v>71</v>
      </c>
      <c r="S265" s="13">
        <v>115</v>
      </c>
      <c r="T265" s="14">
        <v>49</v>
      </c>
      <c r="U265" s="13">
        <v>55</v>
      </c>
      <c r="V265" s="14">
        <v>13</v>
      </c>
      <c r="W265" s="13">
        <v>1948</v>
      </c>
      <c r="X265" s="14">
        <v>766</v>
      </c>
      <c r="Y265" s="15">
        <v>2714</v>
      </c>
    </row>
    <row r="266" spans="1:25">
      <c r="B266" s="21"/>
    </row>
    <row r="267" spans="1:25">
      <c r="B267" s="21"/>
    </row>
    <row r="268" spans="1:25">
      <c r="B268" s="21"/>
    </row>
    <row r="269" spans="1:25">
      <c r="B269" s="21"/>
    </row>
    <row r="270" spans="1:25">
      <c r="B270" s="21"/>
    </row>
    <row r="271" spans="1:25">
      <c r="B271" s="21"/>
    </row>
    <row r="272" spans="1:25">
      <c r="B272" s="21"/>
    </row>
    <row r="273" spans="2:2">
      <c r="B273" s="21"/>
    </row>
    <row r="274" spans="2:2">
      <c r="B274" s="21"/>
    </row>
    <row r="275" spans="2:2">
      <c r="B275" s="21"/>
    </row>
    <row r="276" spans="2:2">
      <c r="B276" s="21"/>
    </row>
    <row r="277" spans="2:2">
      <c r="B277" s="21"/>
    </row>
    <row r="278" spans="2:2">
      <c r="B278" s="21"/>
    </row>
    <row r="279" spans="2:2">
      <c r="B279" s="21"/>
    </row>
    <row r="280" spans="2:2">
      <c r="B280" s="21"/>
    </row>
    <row r="281" spans="2:2">
      <c r="B281" s="21"/>
    </row>
    <row r="282" spans="2:2">
      <c r="B282" s="21"/>
    </row>
    <row r="283" spans="2:2">
      <c r="B283" s="21"/>
    </row>
    <row r="284" spans="2:2">
      <c r="B284" s="21"/>
    </row>
    <row r="285" spans="2:2">
      <c r="B285" s="21"/>
    </row>
    <row r="286" spans="2:2">
      <c r="B286" s="21"/>
    </row>
    <row r="287" spans="2:2">
      <c r="B287" s="21"/>
    </row>
    <row r="288" spans="2:2">
      <c r="B288" s="21"/>
    </row>
    <row r="289" spans="2:2">
      <c r="B289" s="21"/>
    </row>
    <row r="290" spans="2:2">
      <c r="B290" s="21"/>
    </row>
    <row r="291" spans="2:2">
      <c r="B291" s="21"/>
    </row>
    <row r="292" spans="2:2">
      <c r="B292" s="21"/>
    </row>
    <row r="293" spans="2:2">
      <c r="B293" s="21"/>
    </row>
    <row r="294" spans="2:2">
      <c r="B294" s="21"/>
    </row>
    <row r="295" spans="2:2">
      <c r="B295" s="21"/>
    </row>
    <row r="296" spans="2:2">
      <c r="B296" s="21"/>
    </row>
    <row r="297" spans="2:2">
      <c r="B297" s="21"/>
    </row>
    <row r="298" spans="2:2">
      <c r="B298" s="21"/>
    </row>
    <row r="299" spans="2:2">
      <c r="B299" s="21"/>
    </row>
    <row r="300" spans="2:2">
      <c r="B300" s="21"/>
    </row>
    <row r="301" spans="2:2">
      <c r="B301" s="21"/>
    </row>
    <row r="302" spans="2:2">
      <c r="B302" s="21"/>
    </row>
    <row r="303" spans="2:2">
      <c r="B303" s="21"/>
    </row>
    <row r="304" spans="2:2">
      <c r="B304" s="21"/>
    </row>
    <row r="305" spans="2:2">
      <c r="B305" s="21"/>
    </row>
    <row r="306" spans="2:2">
      <c r="B306" s="21"/>
    </row>
    <row r="307" spans="2:2">
      <c r="B307" s="21"/>
    </row>
    <row r="308" spans="2:2">
      <c r="B308" s="21"/>
    </row>
    <row r="309" spans="2:2">
      <c r="B309" s="21"/>
    </row>
    <row r="310" spans="2:2">
      <c r="B310" s="21"/>
    </row>
    <row r="311" spans="2:2">
      <c r="B311" s="21"/>
    </row>
    <row r="312" spans="2:2">
      <c r="B312" s="21"/>
    </row>
    <row r="313" spans="2:2">
      <c r="B313" s="21"/>
    </row>
    <row r="314" spans="2:2">
      <c r="B314" s="21"/>
    </row>
    <row r="315" spans="2:2">
      <c r="B315" s="21"/>
    </row>
    <row r="316" spans="2:2">
      <c r="B316" s="21"/>
    </row>
    <row r="317" spans="2:2">
      <c r="B317" s="21"/>
    </row>
    <row r="318" spans="2:2">
      <c r="B318" s="21"/>
    </row>
    <row r="319" spans="2:2">
      <c r="B319" s="21"/>
    </row>
    <row r="320" spans="2:2">
      <c r="B320" s="21"/>
    </row>
    <row r="321" spans="2:2">
      <c r="B321" s="21"/>
    </row>
    <row r="322" spans="2:2">
      <c r="B322" s="21"/>
    </row>
    <row r="323" spans="2:2">
      <c r="B323" s="21"/>
    </row>
    <row r="324" spans="2:2">
      <c r="B324" s="21"/>
    </row>
    <row r="325" spans="2:2">
      <c r="B325" s="21"/>
    </row>
    <row r="326" spans="2:2">
      <c r="B326" s="21"/>
    </row>
    <row r="327" spans="2:2">
      <c r="B327" s="21"/>
    </row>
    <row r="328" spans="2:2">
      <c r="B328" s="21"/>
    </row>
    <row r="329" spans="2:2">
      <c r="B329" s="21"/>
    </row>
    <row r="330" spans="2:2">
      <c r="B330" s="21"/>
    </row>
    <row r="331" spans="2:2">
      <c r="B331" s="21"/>
    </row>
    <row r="332" spans="2:2">
      <c r="B332" s="21"/>
    </row>
    <row r="333" spans="2:2">
      <c r="B333" s="21"/>
    </row>
    <row r="334" spans="2:2">
      <c r="B334" s="21"/>
    </row>
    <row r="335" spans="2:2">
      <c r="B335" s="21"/>
    </row>
    <row r="336" spans="2:2">
      <c r="B336" s="21"/>
    </row>
    <row r="337" spans="2:2">
      <c r="B337" s="21"/>
    </row>
    <row r="338" spans="2:2">
      <c r="B338" s="21"/>
    </row>
    <row r="339" spans="2:2">
      <c r="B339" s="21"/>
    </row>
    <row r="340" spans="2:2">
      <c r="B340" s="21"/>
    </row>
    <row r="341" spans="2:2">
      <c r="B341" s="21"/>
    </row>
    <row r="342" spans="2:2">
      <c r="B342" s="21"/>
    </row>
    <row r="343" spans="2:2">
      <c r="B343" s="21"/>
    </row>
    <row r="344" spans="2:2">
      <c r="B344" s="21"/>
    </row>
    <row r="345" spans="2:2">
      <c r="B345" s="21"/>
    </row>
    <row r="346" spans="2:2">
      <c r="B346" s="21"/>
    </row>
    <row r="347" spans="2:2">
      <c r="B347" s="21"/>
    </row>
    <row r="348" spans="2:2">
      <c r="B348" s="21"/>
    </row>
    <row r="349" spans="2:2">
      <c r="B349" s="21"/>
    </row>
    <row r="350" spans="2:2">
      <c r="B350" s="21"/>
    </row>
    <row r="351" spans="2:2">
      <c r="B351" s="21"/>
    </row>
    <row r="352" spans="2:2">
      <c r="B352" s="21"/>
    </row>
    <row r="353" spans="2:2">
      <c r="B353" s="21"/>
    </row>
    <row r="354" spans="2:2">
      <c r="B354" s="21"/>
    </row>
    <row r="355" spans="2:2">
      <c r="B355" s="21"/>
    </row>
    <row r="356" spans="2:2">
      <c r="B356" s="21"/>
    </row>
    <row r="357" spans="2:2">
      <c r="B357" s="21"/>
    </row>
    <row r="358" spans="2:2">
      <c r="B358" s="21"/>
    </row>
    <row r="359" spans="2:2">
      <c r="B359" s="21"/>
    </row>
    <row r="360" spans="2:2">
      <c r="B360" s="21"/>
    </row>
    <row r="361" spans="2:2">
      <c r="B361" s="21"/>
    </row>
    <row r="362" spans="2:2">
      <c r="B362" s="21"/>
    </row>
  </sheetData>
  <printOptions horizontalCentered="1"/>
  <pageMargins left="0.70866141732283472" right="0.70866141732283472" top="1.1811023622047245" bottom="0.74803149606299213" header="0.31496062992125984" footer="0.31496062992125984"/>
  <pageSetup scale="59" fitToHeight="0" orientation="landscape" r:id="rId1"/>
  <headerFooter>
    <oddHeader>&amp;C&amp;G
&amp;"-,Negrita"PRIMERAS DIEZ CASAS DE CONSULTA EN CLINICA PENITENCIARIA POR EDAD Y SEXO  AÑO 2018</oddHeader>
    <oddFooter>&amp;R&amp;P</oddFooter>
  </headerFooter>
  <rowBreaks count="9" manualBreakCount="9">
    <brk id="27" max="24" man="1"/>
    <brk id="54" max="24" man="1"/>
    <brk id="81" max="24" man="1"/>
    <brk id="108" max="24" man="1"/>
    <brk id="135" max="24" man="1"/>
    <brk id="161" max="24" man="1"/>
    <brk id="187" max="24" man="1"/>
    <brk id="213" max="24" man="1"/>
    <brk id="239" max="24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zoomScale="70" zoomScaleNormal="70" workbookViewId="0">
      <selection sqref="A1:Q1"/>
    </sheetView>
  </sheetViews>
  <sheetFormatPr baseColWidth="10" defaultRowHeight="18.75" outlineLevelRow="1"/>
  <cols>
    <col min="1" max="1" width="31.42578125" style="29" customWidth="1"/>
    <col min="2" max="2" width="42.140625" customWidth="1"/>
    <col min="3" max="16" width="10" customWidth="1"/>
    <col min="17" max="17" width="10" style="30" customWidth="1"/>
  </cols>
  <sheetData>
    <row r="1" spans="1:17" ht="39" customHeight="1">
      <c r="A1" s="34" t="s">
        <v>70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17" s="24" customFormat="1" ht="58.5" customHeight="1">
      <c r="A2" s="22" t="s">
        <v>0</v>
      </c>
      <c r="B2" s="23" t="s">
        <v>71</v>
      </c>
      <c r="C2" s="23" t="s">
        <v>7</v>
      </c>
      <c r="D2" s="23" t="s">
        <v>8</v>
      </c>
      <c r="E2" s="23" t="s">
        <v>9</v>
      </c>
      <c r="F2" s="23" t="s">
        <v>11</v>
      </c>
      <c r="G2" s="23" t="s">
        <v>13</v>
      </c>
      <c r="H2" s="23" t="s">
        <v>14</v>
      </c>
      <c r="I2" s="23" t="s">
        <v>15</v>
      </c>
      <c r="J2" s="23" t="s">
        <v>16</v>
      </c>
      <c r="K2" s="23" t="s">
        <v>17</v>
      </c>
      <c r="L2" s="23" t="s">
        <v>18</v>
      </c>
      <c r="M2" s="23" t="s">
        <v>19</v>
      </c>
      <c r="N2" s="23" t="s">
        <v>20</v>
      </c>
      <c r="O2" s="23" t="s">
        <v>21</v>
      </c>
      <c r="P2" s="23" t="s">
        <v>22</v>
      </c>
      <c r="Q2" s="22" t="s">
        <v>72</v>
      </c>
    </row>
    <row r="3" spans="1:17" outlineLevel="1">
      <c r="A3" s="25"/>
      <c r="B3" s="26" t="s">
        <v>75</v>
      </c>
      <c r="C3" s="26">
        <f>'[1]CONS MORB ABRIL 19'!$I$28</f>
        <v>187</v>
      </c>
      <c r="D3" s="26"/>
      <c r="E3" s="26">
        <f>'[1]CONS MORB ABRIL 19'!$K$28</f>
        <v>223</v>
      </c>
      <c r="F3" s="26"/>
      <c r="G3" s="26">
        <f>'[1]CONS MORB ABRIL 19'!$M$28</f>
        <v>246</v>
      </c>
      <c r="H3" s="26">
        <f>'[1]CONS MORB ABRIL 19'!$N$28</f>
        <v>1</v>
      </c>
      <c r="I3" s="26">
        <f>'[1]CONS MORB ABRIL 19'!$O$28</f>
        <v>92</v>
      </c>
      <c r="J3" s="26"/>
      <c r="K3" s="26">
        <f>'[1]CONS MORB ABRIL 19'!$Q$28</f>
        <v>1</v>
      </c>
      <c r="L3" s="26"/>
      <c r="M3" s="26">
        <f>'[1]CONS MORB ABRIL 19'!$S$28</f>
        <v>4</v>
      </c>
      <c r="N3" s="26"/>
      <c r="O3" s="26">
        <f>'[1]CONS MORB ABRIL 19'!$U$28</f>
        <v>753</v>
      </c>
      <c r="P3" s="26">
        <f>'[1]CONS MORB ABRIL 19'!$V$28</f>
        <v>1</v>
      </c>
      <c r="Q3" s="27">
        <f>'[1]CONS MORB ABRIL 19'!$W$28</f>
        <v>754</v>
      </c>
    </row>
    <row r="4" spans="1:17" outlineLevel="1">
      <c r="A4" s="25"/>
      <c r="B4" s="26" t="s">
        <v>76</v>
      </c>
      <c r="C4" s="26">
        <f>'[1]CONS MORB ENE 19'!$I$28</f>
        <v>56</v>
      </c>
      <c r="D4" s="26"/>
      <c r="E4" s="26">
        <f>'[1]CONS MORB ENE 19'!$K$28</f>
        <v>309</v>
      </c>
      <c r="F4" s="26">
        <f>'[1]CONS MORB ENE 19'!$L$28</f>
        <v>2</v>
      </c>
      <c r="G4" s="26">
        <f>'[1]CONS MORB ENE 19'!$M$28</f>
        <v>137</v>
      </c>
      <c r="H4" s="26"/>
      <c r="I4" s="26">
        <f>'[1]CONS MORB ENE 19'!$O$28</f>
        <v>62</v>
      </c>
      <c r="J4" s="26"/>
      <c r="K4" s="26">
        <f>'[1]CONS MORB ENE 19'!$Q$28</f>
        <v>11</v>
      </c>
      <c r="L4" s="26"/>
      <c r="M4" s="26">
        <f>'[1]CONS MORB ENE 19'!$S$28</f>
        <v>6</v>
      </c>
      <c r="N4" s="26"/>
      <c r="O4" s="26">
        <f>'[1]CONS MORB ENE 19'!$U$28</f>
        <v>581</v>
      </c>
      <c r="P4" s="26">
        <f>'[1]CONS MORB ENE 19'!$V$28</f>
        <v>10</v>
      </c>
      <c r="Q4" s="27">
        <f>'[1]CONS MORB ENE 19'!$W$28</f>
        <v>591</v>
      </c>
    </row>
    <row r="5" spans="1:17" outlineLevel="1">
      <c r="A5" s="25"/>
      <c r="B5" s="26" t="s">
        <v>77</v>
      </c>
      <c r="C5" s="26">
        <f>'[1]CONS MORB FEB 19'!$I$28</f>
        <v>37</v>
      </c>
      <c r="D5" s="26">
        <f>'[1]CONS MORB FEB 19'!$J$28</f>
        <v>1</v>
      </c>
      <c r="E5" s="26">
        <f>'[1]CONS MORB FEB 19'!$K$28</f>
        <v>190</v>
      </c>
      <c r="F5" s="26">
        <f>'[1]CONS MORB FEB 19'!$L$28</f>
        <v>3</v>
      </c>
      <c r="G5" s="26">
        <f>'[1]CONS MORB FEB 19'!$M$28</f>
        <v>372</v>
      </c>
      <c r="H5" s="26">
        <f>'[1]CONS MORB FEB 19'!$N$28</f>
        <v>1</v>
      </c>
      <c r="I5" s="26">
        <f>'[1]CONS MORB FEB 19'!$O$28</f>
        <v>124</v>
      </c>
      <c r="J5" s="26">
        <f>'[1]CONS MORB FEB 19'!$P$28</f>
        <v>3</v>
      </c>
      <c r="K5" s="26">
        <f>'[1]CONS MORB FEB 19'!$Q$28</f>
        <v>39</v>
      </c>
      <c r="L5" s="26">
        <f>'[1]CONS MORB FEB 19'!$R$28</f>
        <v>1</v>
      </c>
      <c r="M5" s="26">
        <f>'[1]CONS MORB FEB 19'!$S$28</f>
        <v>4</v>
      </c>
      <c r="N5" s="26"/>
      <c r="O5" s="26">
        <f>'[1]CONS MORB FEB 19'!$U$28</f>
        <v>766</v>
      </c>
      <c r="P5" s="26">
        <f>'[1]CONS MORB FEB 19'!$V$28</f>
        <v>9</v>
      </c>
      <c r="Q5" s="27">
        <f>'[1]CONS MORB FEB 19'!$W$28</f>
        <v>775</v>
      </c>
    </row>
    <row r="6" spans="1:17" outlineLevel="1">
      <c r="A6" s="25"/>
      <c r="B6" s="26" t="s">
        <v>78</v>
      </c>
      <c r="C6" s="26">
        <f>'[1]CONS MORB JUNIO 19'!$I$29</f>
        <v>33</v>
      </c>
      <c r="D6" s="26"/>
      <c r="E6" s="26">
        <f>'[1]CONS MORB JUNIO 19'!$K$29</f>
        <v>267</v>
      </c>
      <c r="F6" s="26">
        <f>'[1]CONS MORB JUNIO 19'!$L$29</f>
        <v>1</v>
      </c>
      <c r="G6" s="26">
        <f>'[1]CONS MORB JUNIO 19'!$M$29</f>
        <v>225</v>
      </c>
      <c r="H6" s="26">
        <f>'[1]CONS MORB JUNIO 19'!$N$29</f>
        <v>2</v>
      </c>
      <c r="I6" s="26">
        <f>'[1]CONS MORB JUNIO 19'!$O$29</f>
        <v>59</v>
      </c>
      <c r="J6" s="26">
        <f>'[1]CONS MORB JUNIO 19'!$P$29</f>
        <v>6</v>
      </c>
      <c r="K6" s="26">
        <f>'[1]CONS MORB JUNIO 19'!$Q$29</f>
        <v>20</v>
      </c>
      <c r="L6" s="26"/>
      <c r="M6" s="26">
        <f>'[1]CONS MORB JUNIO 19'!$S$29</f>
        <v>6</v>
      </c>
      <c r="N6" s="26"/>
      <c r="O6" s="26">
        <f>'[1]CONS MORB JUNIO 19'!$U$29</f>
        <v>610</v>
      </c>
      <c r="P6" s="26">
        <f>'[1]CONS MORB JUNIO 19'!$V$29</f>
        <v>9</v>
      </c>
      <c r="Q6" s="27">
        <f>'[1]CONS MORB JUNIO 19'!$W$29</f>
        <v>619</v>
      </c>
    </row>
    <row r="7" spans="1:17" outlineLevel="1">
      <c r="A7" s="25"/>
      <c r="B7" s="26" t="s">
        <v>79</v>
      </c>
      <c r="C7" s="26">
        <f>'[1]CONS MORB MARZO 19'!$I$28</f>
        <v>76</v>
      </c>
      <c r="D7" s="26"/>
      <c r="E7" s="26">
        <f>'[1]CONS MORB MARZO 19'!$K$28</f>
        <v>462</v>
      </c>
      <c r="F7" s="26"/>
      <c r="G7" s="26">
        <f>'[1]CONS MORB MARZO 19'!$M$28</f>
        <v>307</v>
      </c>
      <c r="H7" s="26">
        <f>'[1]CONS MORB MARZO 19'!$N$28</f>
        <v>1</v>
      </c>
      <c r="I7" s="26">
        <f>'[1]CONS MORB MARZO 19'!$O$28</f>
        <v>73</v>
      </c>
      <c r="J7" s="26">
        <f>'[1]CONS MORB MARZO 19'!$P$28</f>
        <v>3</v>
      </c>
      <c r="K7" s="26">
        <f>'[1]CONS MORB MARZO 19'!$Q$28</f>
        <v>41</v>
      </c>
      <c r="L7" s="26"/>
      <c r="M7" s="26">
        <f>'[1]CONS MORB MARZO 19'!$S$28</f>
        <v>6</v>
      </c>
      <c r="N7" s="26"/>
      <c r="O7" s="26">
        <f>'[1]CONS MORB MARZO 19'!$U$28</f>
        <v>965</v>
      </c>
      <c r="P7" s="26">
        <f>'[1]CONS MORB MARZO 19'!$V$28</f>
        <v>4</v>
      </c>
      <c r="Q7" s="27">
        <f>'[1]CONS MORB MARZO 19'!$W$28</f>
        <v>969</v>
      </c>
    </row>
    <row r="8" spans="1:17" outlineLevel="1">
      <c r="A8" s="25"/>
      <c r="B8" s="26" t="s">
        <v>80</v>
      </c>
      <c r="C8" s="26">
        <f>'[1]CONS MORB MAYO 19'!$I$28</f>
        <v>59</v>
      </c>
      <c r="D8" s="26"/>
      <c r="E8" s="26">
        <f>'[1]CONS MORB MAYO 19'!$K$28</f>
        <v>457</v>
      </c>
      <c r="F8" s="26">
        <f>'[1]CONS MORB MAYO 19'!$L$28</f>
        <v>1</v>
      </c>
      <c r="G8" s="26">
        <f>'[1]CONS MORB MAYO 19'!$M$28</f>
        <v>227</v>
      </c>
      <c r="H8" s="26">
        <f>'[1]CONS MORB MAYO 19'!$N$28</f>
        <v>2</v>
      </c>
      <c r="I8" s="26">
        <f>'[1]CONS MORB MAYO 19'!$O$28</f>
        <v>80</v>
      </c>
      <c r="J8" s="26">
        <f>'[1]CONS MORB MAYO 19'!$P$28</f>
        <v>3</v>
      </c>
      <c r="K8" s="26">
        <f>'[1]CONS MORB MAYO 19'!$Q$28</f>
        <v>57</v>
      </c>
      <c r="L8" s="26"/>
      <c r="M8" s="26"/>
      <c r="N8" s="26"/>
      <c r="O8" s="26">
        <f>'[1]CONS MORB MAYO 19'!$U$28</f>
        <v>880</v>
      </c>
      <c r="P8" s="26">
        <f>'[1]CONS MORB MAYO 19'!$V$28</f>
        <v>6</v>
      </c>
      <c r="Q8" s="27">
        <f>'[1]CONS MORB MAYO 19'!$W$28</f>
        <v>886</v>
      </c>
    </row>
    <row r="9" spans="1:17" ht="36.75" customHeight="1">
      <c r="A9" s="31" t="s">
        <v>23</v>
      </c>
      <c r="B9" s="32"/>
      <c r="C9" s="33">
        <v>448</v>
      </c>
      <c r="D9" s="33">
        <v>1</v>
      </c>
      <c r="E9" s="33">
        <v>1908</v>
      </c>
      <c r="F9" s="33">
        <v>7</v>
      </c>
      <c r="G9" s="33">
        <v>1514</v>
      </c>
      <c r="H9" s="33">
        <v>7</v>
      </c>
      <c r="I9" s="33">
        <v>490</v>
      </c>
      <c r="J9" s="33">
        <v>15</v>
      </c>
      <c r="K9" s="33">
        <v>169</v>
      </c>
      <c r="L9" s="33">
        <v>1</v>
      </c>
      <c r="M9" s="33">
        <v>26</v>
      </c>
      <c r="N9" s="33"/>
      <c r="O9" s="33">
        <v>4555</v>
      </c>
      <c r="P9" s="33">
        <v>39</v>
      </c>
      <c r="Q9" s="33">
        <v>4594</v>
      </c>
    </row>
    <row r="10" spans="1:17" ht="36.75" customHeight="1" outlineLevel="1">
      <c r="A10" s="28"/>
      <c r="B10" s="26" t="s">
        <v>75</v>
      </c>
      <c r="C10" s="11">
        <v>2</v>
      </c>
      <c r="D10" s="11">
        <v>2</v>
      </c>
      <c r="E10" s="11">
        <v>166</v>
      </c>
      <c r="F10" s="11">
        <v>33</v>
      </c>
      <c r="G10" s="11">
        <v>169</v>
      </c>
      <c r="H10" s="11">
        <v>22</v>
      </c>
      <c r="I10" s="11">
        <v>53</v>
      </c>
      <c r="J10" s="11">
        <v>15</v>
      </c>
      <c r="K10" s="11">
        <v>16</v>
      </c>
      <c r="L10" s="11">
        <v>4</v>
      </c>
      <c r="M10" s="11">
        <v>14</v>
      </c>
      <c r="N10" s="11">
        <v>1</v>
      </c>
      <c r="O10" s="11">
        <v>420</v>
      </c>
      <c r="P10" s="11">
        <v>77</v>
      </c>
      <c r="Q10" s="11">
        <v>497</v>
      </c>
    </row>
    <row r="11" spans="1:17" ht="36.75" customHeight="1" outlineLevel="1">
      <c r="A11" s="28"/>
      <c r="B11" s="26" t="s">
        <v>76</v>
      </c>
      <c r="C11" s="11">
        <v>8</v>
      </c>
      <c r="D11" s="11"/>
      <c r="E11" s="11">
        <v>168</v>
      </c>
      <c r="F11" s="11">
        <v>10</v>
      </c>
      <c r="G11" s="11">
        <v>121</v>
      </c>
      <c r="H11" s="11">
        <v>14</v>
      </c>
      <c r="I11" s="11">
        <v>55</v>
      </c>
      <c r="J11" s="11">
        <v>7</v>
      </c>
      <c r="K11" s="11">
        <v>22</v>
      </c>
      <c r="L11" s="11">
        <v>1</v>
      </c>
      <c r="M11" s="11">
        <v>11</v>
      </c>
      <c r="N11" s="11"/>
      <c r="O11" s="11">
        <v>385</v>
      </c>
      <c r="P11" s="11">
        <v>68</v>
      </c>
      <c r="Q11" s="11">
        <v>453</v>
      </c>
    </row>
    <row r="12" spans="1:17" ht="36.75" customHeight="1" outlineLevel="1">
      <c r="A12" s="28"/>
      <c r="B12" s="26" t="s">
        <v>77</v>
      </c>
      <c r="C12" s="11">
        <v>1</v>
      </c>
      <c r="D12" s="11"/>
      <c r="E12" s="11">
        <v>139</v>
      </c>
      <c r="F12" s="11">
        <v>26</v>
      </c>
      <c r="G12" s="11">
        <v>115</v>
      </c>
      <c r="H12" s="11">
        <v>27</v>
      </c>
      <c r="I12" s="11">
        <v>38</v>
      </c>
      <c r="J12" s="11">
        <v>17</v>
      </c>
      <c r="K12" s="11">
        <v>21</v>
      </c>
      <c r="L12" s="11">
        <v>4</v>
      </c>
      <c r="M12" s="11">
        <v>8</v>
      </c>
      <c r="N12" s="11"/>
      <c r="O12" s="11">
        <v>322</v>
      </c>
      <c r="P12" s="11">
        <v>74</v>
      </c>
      <c r="Q12" s="11">
        <v>396</v>
      </c>
    </row>
    <row r="13" spans="1:17" ht="36.75" customHeight="1" outlineLevel="1">
      <c r="A13" s="28"/>
      <c r="B13" s="26" t="s">
        <v>78</v>
      </c>
      <c r="C13" s="11">
        <v>43</v>
      </c>
      <c r="D13" s="11"/>
      <c r="E13" s="11">
        <v>157</v>
      </c>
      <c r="F13" s="11">
        <v>28</v>
      </c>
      <c r="G13" s="11">
        <v>145</v>
      </c>
      <c r="H13" s="11">
        <v>24</v>
      </c>
      <c r="I13" s="11">
        <v>63</v>
      </c>
      <c r="J13" s="11">
        <v>12</v>
      </c>
      <c r="K13" s="11">
        <v>20</v>
      </c>
      <c r="L13" s="11"/>
      <c r="M13" s="11">
        <v>9</v>
      </c>
      <c r="N13" s="11">
        <v>1</v>
      </c>
      <c r="O13" s="11">
        <v>437</v>
      </c>
      <c r="P13" s="11">
        <v>65</v>
      </c>
      <c r="Q13" s="11">
        <v>502</v>
      </c>
    </row>
    <row r="14" spans="1:17" ht="36.75" customHeight="1" outlineLevel="1">
      <c r="A14" s="28"/>
      <c r="B14" s="26" t="s">
        <v>79</v>
      </c>
      <c r="C14" s="11">
        <v>38</v>
      </c>
      <c r="D14" s="11">
        <v>1</v>
      </c>
      <c r="E14" s="11">
        <v>180</v>
      </c>
      <c r="F14" s="11">
        <v>22</v>
      </c>
      <c r="G14" s="11">
        <v>170</v>
      </c>
      <c r="H14" s="11">
        <v>17</v>
      </c>
      <c r="I14" s="11">
        <v>74</v>
      </c>
      <c r="J14" s="11">
        <v>11</v>
      </c>
      <c r="K14" s="11">
        <v>26</v>
      </c>
      <c r="L14" s="11">
        <v>6</v>
      </c>
      <c r="M14" s="11">
        <v>22</v>
      </c>
      <c r="N14" s="11">
        <v>2</v>
      </c>
      <c r="O14" s="11">
        <v>510</v>
      </c>
      <c r="P14" s="11">
        <v>61</v>
      </c>
      <c r="Q14" s="11">
        <v>571</v>
      </c>
    </row>
    <row r="15" spans="1:17" ht="36.75" customHeight="1" outlineLevel="1">
      <c r="A15" s="28"/>
      <c r="B15" s="26" t="s">
        <v>80</v>
      </c>
      <c r="C15" s="11">
        <v>3</v>
      </c>
      <c r="D15" s="11">
        <v>1</v>
      </c>
      <c r="E15" s="11">
        <v>160</v>
      </c>
      <c r="F15" s="11">
        <v>19</v>
      </c>
      <c r="G15" s="11">
        <v>125</v>
      </c>
      <c r="H15" s="11">
        <v>20</v>
      </c>
      <c r="I15" s="11">
        <v>57</v>
      </c>
      <c r="J15" s="11">
        <v>10</v>
      </c>
      <c r="K15" s="11">
        <v>11</v>
      </c>
      <c r="L15" s="11">
        <v>5</v>
      </c>
      <c r="M15" s="11">
        <v>7</v>
      </c>
      <c r="N15" s="11">
        <v>1</v>
      </c>
      <c r="O15" s="11">
        <v>363</v>
      </c>
      <c r="P15" s="11">
        <v>56</v>
      </c>
      <c r="Q15" s="11">
        <v>419</v>
      </c>
    </row>
    <row r="16" spans="1:17" ht="36.75" customHeight="1">
      <c r="A16" s="31" t="s">
        <v>25</v>
      </c>
      <c r="B16" s="32"/>
      <c r="C16" s="33">
        <v>95</v>
      </c>
      <c r="D16" s="33">
        <v>4</v>
      </c>
      <c r="E16" s="33">
        <v>970</v>
      </c>
      <c r="F16" s="33">
        <v>138</v>
      </c>
      <c r="G16" s="33">
        <v>845</v>
      </c>
      <c r="H16" s="33">
        <v>124</v>
      </c>
      <c r="I16" s="33">
        <v>340</v>
      </c>
      <c r="J16" s="33">
        <v>72</v>
      </c>
      <c r="K16" s="33">
        <v>116</v>
      </c>
      <c r="L16" s="33">
        <v>20</v>
      </c>
      <c r="M16" s="33">
        <v>71</v>
      </c>
      <c r="N16" s="33">
        <v>5</v>
      </c>
      <c r="O16" s="33">
        <v>2437</v>
      </c>
      <c r="P16" s="33">
        <v>401</v>
      </c>
      <c r="Q16" s="33">
        <v>2838</v>
      </c>
    </row>
    <row r="17" spans="1:17" ht="36.75" customHeight="1" outlineLevel="1">
      <c r="A17" s="28"/>
      <c r="B17" s="26" t="s">
        <v>75</v>
      </c>
      <c r="C17" s="11">
        <v>29</v>
      </c>
      <c r="D17" s="11"/>
      <c r="E17" s="11">
        <v>135</v>
      </c>
      <c r="F17" s="11">
        <v>12</v>
      </c>
      <c r="G17" s="11">
        <v>110</v>
      </c>
      <c r="H17" s="11">
        <v>11</v>
      </c>
      <c r="I17" s="11">
        <v>56</v>
      </c>
      <c r="J17" s="11">
        <v>5</v>
      </c>
      <c r="K17" s="11">
        <v>30</v>
      </c>
      <c r="L17" s="11">
        <v>3</v>
      </c>
      <c r="M17" s="11">
        <v>14</v>
      </c>
      <c r="N17" s="11"/>
      <c r="O17" s="11">
        <v>374</v>
      </c>
      <c r="P17" s="11">
        <v>32</v>
      </c>
      <c r="Q17" s="11">
        <v>406</v>
      </c>
    </row>
    <row r="18" spans="1:17" ht="36.75" customHeight="1" outlineLevel="1">
      <c r="A18" s="28"/>
      <c r="B18" s="26" t="s">
        <v>76</v>
      </c>
      <c r="C18" s="11">
        <v>19</v>
      </c>
      <c r="D18" s="11"/>
      <c r="E18" s="11">
        <v>184</v>
      </c>
      <c r="F18" s="11">
        <v>12</v>
      </c>
      <c r="G18" s="11">
        <v>153</v>
      </c>
      <c r="H18" s="11">
        <v>13</v>
      </c>
      <c r="I18" s="11">
        <v>72</v>
      </c>
      <c r="J18" s="11">
        <v>6</v>
      </c>
      <c r="K18" s="11">
        <v>30</v>
      </c>
      <c r="L18" s="11">
        <v>2</v>
      </c>
      <c r="M18" s="11">
        <v>17</v>
      </c>
      <c r="N18" s="11"/>
      <c r="O18" s="11">
        <v>475</v>
      </c>
      <c r="P18" s="11">
        <v>33</v>
      </c>
      <c r="Q18" s="11">
        <v>508</v>
      </c>
    </row>
    <row r="19" spans="1:17" ht="36.75" customHeight="1" outlineLevel="1">
      <c r="A19" s="28"/>
      <c r="B19" s="26" t="s">
        <v>77</v>
      </c>
      <c r="C19" s="11">
        <v>4</v>
      </c>
      <c r="D19" s="11">
        <v>3</v>
      </c>
      <c r="E19" s="11">
        <v>111</v>
      </c>
      <c r="F19" s="11">
        <v>11</v>
      </c>
      <c r="G19" s="11">
        <v>98</v>
      </c>
      <c r="H19" s="11">
        <v>19</v>
      </c>
      <c r="I19" s="11">
        <v>47</v>
      </c>
      <c r="J19" s="11">
        <v>5</v>
      </c>
      <c r="K19" s="11">
        <v>27</v>
      </c>
      <c r="L19" s="11">
        <v>2</v>
      </c>
      <c r="M19" s="11">
        <v>12</v>
      </c>
      <c r="N19" s="11">
        <v>1</v>
      </c>
      <c r="O19" s="11">
        <v>299</v>
      </c>
      <c r="P19" s="11">
        <v>41</v>
      </c>
      <c r="Q19" s="11">
        <v>340</v>
      </c>
    </row>
    <row r="20" spans="1:17" ht="36.75" customHeight="1" outlineLevel="1">
      <c r="A20" s="28"/>
      <c r="B20" s="26" t="s">
        <v>78</v>
      </c>
      <c r="C20" s="11">
        <v>21</v>
      </c>
      <c r="D20" s="11"/>
      <c r="E20" s="11">
        <v>123</v>
      </c>
      <c r="F20" s="11">
        <v>11</v>
      </c>
      <c r="G20" s="11">
        <v>78</v>
      </c>
      <c r="H20" s="11">
        <v>20</v>
      </c>
      <c r="I20" s="11">
        <v>48</v>
      </c>
      <c r="J20" s="11">
        <v>8</v>
      </c>
      <c r="K20" s="11">
        <v>26</v>
      </c>
      <c r="L20" s="11">
        <v>1</v>
      </c>
      <c r="M20" s="11">
        <v>13</v>
      </c>
      <c r="N20" s="11"/>
      <c r="O20" s="11">
        <v>310</v>
      </c>
      <c r="P20" s="11">
        <v>41</v>
      </c>
      <c r="Q20" s="11">
        <v>351</v>
      </c>
    </row>
    <row r="21" spans="1:17" ht="36.75" customHeight="1" outlineLevel="1">
      <c r="A21" s="28"/>
      <c r="B21" s="26" t="s">
        <v>79</v>
      </c>
      <c r="C21" s="11">
        <v>21</v>
      </c>
      <c r="D21" s="11"/>
      <c r="E21" s="11">
        <v>201</v>
      </c>
      <c r="F21" s="11">
        <v>9</v>
      </c>
      <c r="G21" s="11">
        <v>170</v>
      </c>
      <c r="H21" s="11">
        <v>10</v>
      </c>
      <c r="I21" s="11">
        <v>121</v>
      </c>
      <c r="J21" s="11">
        <v>6</v>
      </c>
      <c r="K21" s="11">
        <v>62</v>
      </c>
      <c r="L21" s="11">
        <v>6</v>
      </c>
      <c r="M21" s="11">
        <v>26</v>
      </c>
      <c r="N21" s="11"/>
      <c r="O21" s="11">
        <v>601</v>
      </c>
      <c r="P21" s="11">
        <v>35</v>
      </c>
      <c r="Q21" s="11">
        <v>636</v>
      </c>
    </row>
    <row r="22" spans="1:17" ht="36.75" customHeight="1" outlineLevel="1">
      <c r="A22" s="28"/>
      <c r="B22" s="26" t="s">
        <v>80</v>
      </c>
      <c r="C22" s="11">
        <v>7</v>
      </c>
      <c r="D22" s="11">
        <v>1</v>
      </c>
      <c r="E22" s="11">
        <v>131</v>
      </c>
      <c r="F22" s="11">
        <v>10</v>
      </c>
      <c r="G22" s="11">
        <v>130</v>
      </c>
      <c r="H22" s="11">
        <v>6</v>
      </c>
      <c r="I22" s="11">
        <v>61</v>
      </c>
      <c r="J22" s="11">
        <v>1</v>
      </c>
      <c r="K22" s="11">
        <v>31</v>
      </c>
      <c r="L22" s="11">
        <v>2</v>
      </c>
      <c r="M22" s="11">
        <v>16</v>
      </c>
      <c r="N22" s="11">
        <v>2</v>
      </c>
      <c r="O22" s="11">
        <v>376</v>
      </c>
      <c r="P22" s="11">
        <v>22</v>
      </c>
      <c r="Q22" s="11">
        <v>398</v>
      </c>
    </row>
    <row r="23" spans="1:17" ht="36.75" customHeight="1">
      <c r="A23" s="31" t="s">
        <v>26</v>
      </c>
      <c r="B23" s="32"/>
      <c r="C23" s="33">
        <v>101</v>
      </c>
      <c r="D23" s="33">
        <v>4</v>
      </c>
      <c r="E23" s="33">
        <v>885</v>
      </c>
      <c r="F23" s="33">
        <v>65</v>
      </c>
      <c r="G23" s="33">
        <v>739</v>
      </c>
      <c r="H23" s="33">
        <v>79</v>
      </c>
      <c r="I23" s="33">
        <v>405</v>
      </c>
      <c r="J23" s="33">
        <v>31</v>
      </c>
      <c r="K23" s="33">
        <v>206</v>
      </c>
      <c r="L23" s="33">
        <v>16</v>
      </c>
      <c r="M23" s="33">
        <v>98</v>
      </c>
      <c r="N23" s="33">
        <v>3</v>
      </c>
      <c r="O23" s="33">
        <v>2435</v>
      </c>
      <c r="P23" s="33">
        <v>204</v>
      </c>
      <c r="Q23" s="33">
        <v>2639</v>
      </c>
    </row>
    <row r="24" spans="1:17" ht="36.75" customHeight="1" outlineLevel="1">
      <c r="A24" s="28"/>
      <c r="B24" s="26" t="s">
        <v>75</v>
      </c>
      <c r="C24" s="11">
        <v>27</v>
      </c>
      <c r="D24" s="11"/>
      <c r="E24" s="11">
        <v>110</v>
      </c>
      <c r="F24" s="11">
        <v>2</v>
      </c>
      <c r="G24" s="11">
        <v>72</v>
      </c>
      <c r="H24" s="11">
        <v>3</v>
      </c>
      <c r="I24" s="11">
        <v>35</v>
      </c>
      <c r="J24" s="11">
        <v>1</v>
      </c>
      <c r="K24" s="11">
        <v>18</v>
      </c>
      <c r="L24" s="11">
        <v>3</v>
      </c>
      <c r="M24" s="11">
        <v>5</v>
      </c>
      <c r="N24" s="11"/>
      <c r="O24" s="11">
        <v>267</v>
      </c>
      <c r="P24" s="11">
        <v>9</v>
      </c>
      <c r="Q24" s="11">
        <v>276</v>
      </c>
    </row>
    <row r="25" spans="1:17" ht="36.75" customHeight="1" outlineLevel="1">
      <c r="A25" s="28"/>
      <c r="B25" s="26" t="s">
        <v>76</v>
      </c>
      <c r="C25" s="11">
        <v>49</v>
      </c>
      <c r="D25" s="11">
        <v>1</v>
      </c>
      <c r="E25" s="11">
        <v>234</v>
      </c>
      <c r="F25" s="11">
        <v>8</v>
      </c>
      <c r="G25" s="11">
        <v>139</v>
      </c>
      <c r="H25" s="11">
        <v>4</v>
      </c>
      <c r="I25" s="11">
        <v>72</v>
      </c>
      <c r="J25" s="11">
        <v>4</v>
      </c>
      <c r="K25" s="11">
        <v>42</v>
      </c>
      <c r="L25" s="11"/>
      <c r="M25" s="11">
        <v>26</v>
      </c>
      <c r="N25" s="11"/>
      <c r="O25" s="11">
        <v>562</v>
      </c>
      <c r="P25" s="11">
        <v>17</v>
      </c>
      <c r="Q25" s="11">
        <v>579</v>
      </c>
    </row>
    <row r="26" spans="1:17" ht="36.75" customHeight="1" outlineLevel="1">
      <c r="A26" s="28"/>
      <c r="B26" s="26" t="s">
        <v>77</v>
      </c>
      <c r="C26" s="11">
        <v>33</v>
      </c>
      <c r="D26" s="11">
        <v>1</v>
      </c>
      <c r="E26" s="11">
        <v>170</v>
      </c>
      <c r="F26" s="11">
        <v>9</v>
      </c>
      <c r="G26" s="11">
        <v>76</v>
      </c>
      <c r="H26" s="11">
        <v>12</v>
      </c>
      <c r="I26" s="11">
        <v>52</v>
      </c>
      <c r="J26" s="11">
        <v>7</v>
      </c>
      <c r="K26" s="11">
        <v>31</v>
      </c>
      <c r="L26" s="11">
        <v>3</v>
      </c>
      <c r="M26" s="11">
        <v>9</v>
      </c>
      <c r="N26" s="11"/>
      <c r="O26" s="11">
        <v>371</v>
      </c>
      <c r="P26" s="11">
        <v>32</v>
      </c>
      <c r="Q26" s="11">
        <v>403</v>
      </c>
    </row>
    <row r="27" spans="1:17" ht="36.75" customHeight="1" outlineLevel="1">
      <c r="A27" s="28"/>
      <c r="B27" s="26" t="s">
        <v>78</v>
      </c>
      <c r="C27" s="11">
        <v>10</v>
      </c>
      <c r="D27" s="11"/>
      <c r="E27" s="11">
        <v>204</v>
      </c>
      <c r="F27" s="11">
        <v>12</v>
      </c>
      <c r="G27" s="11">
        <v>161</v>
      </c>
      <c r="H27" s="11">
        <v>12</v>
      </c>
      <c r="I27" s="11">
        <v>61</v>
      </c>
      <c r="J27" s="11">
        <v>7</v>
      </c>
      <c r="K27" s="11">
        <v>30</v>
      </c>
      <c r="L27" s="11">
        <v>3</v>
      </c>
      <c r="M27" s="11">
        <v>11</v>
      </c>
      <c r="N27" s="11">
        <v>1</v>
      </c>
      <c r="O27" s="11">
        <v>478</v>
      </c>
      <c r="P27" s="11">
        <v>37</v>
      </c>
      <c r="Q27" s="11">
        <v>515</v>
      </c>
    </row>
    <row r="28" spans="1:17" ht="36.75" customHeight="1" outlineLevel="1">
      <c r="A28" s="28"/>
      <c r="B28" s="26" t="s">
        <v>79</v>
      </c>
      <c r="C28" s="11">
        <v>28</v>
      </c>
      <c r="D28" s="11"/>
      <c r="E28" s="11">
        <v>165</v>
      </c>
      <c r="F28" s="11">
        <v>2</v>
      </c>
      <c r="G28" s="11">
        <v>98</v>
      </c>
      <c r="H28" s="11">
        <v>12</v>
      </c>
      <c r="I28" s="11">
        <v>59</v>
      </c>
      <c r="J28" s="11">
        <v>2</v>
      </c>
      <c r="K28" s="11">
        <v>25</v>
      </c>
      <c r="L28" s="11">
        <v>4</v>
      </c>
      <c r="M28" s="11">
        <v>12</v>
      </c>
      <c r="N28" s="11"/>
      <c r="O28" s="11">
        <v>387</v>
      </c>
      <c r="P28" s="11">
        <v>20</v>
      </c>
      <c r="Q28" s="11">
        <v>407</v>
      </c>
    </row>
    <row r="29" spans="1:17" ht="36.75" customHeight="1" outlineLevel="1">
      <c r="A29" s="28"/>
      <c r="B29" s="26" t="s">
        <v>80</v>
      </c>
      <c r="C29" s="11">
        <v>55</v>
      </c>
      <c r="D29" s="11"/>
      <c r="E29" s="11">
        <v>176</v>
      </c>
      <c r="F29" s="11">
        <v>7</v>
      </c>
      <c r="G29" s="11">
        <v>119</v>
      </c>
      <c r="H29" s="11">
        <v>5</v>
      </c>
      <c r="I29" s="11">
        <v>48</v>
      </c>
      <c r="J29" s="11">
        <v>5</v>
      </c>
      <c r="K29" s="11">
        <v>14</v>
      </c>
      <c r="L29" s="11">
        <v>5</v>
      </c>
      <c r="M29" s="11">
        <v>6</v>
      </c>
      <c r="N29" s="11"/>
      <c r="O29" s="11">
        <v>418</v>
      </c>
      <c r="P29" s="11">
        <v>22</v>
      </c>
      <c r="Q29" s="11">
        <v>440</v>
      </c>
    </row>
    <row r="30" spans="1:17" ht="36.75" customHeight="1">
      <c r="A30" s="31" t="s">
        <v>24</v>
      </c>
      <c r="B30" s="32"/>
      <c r="C30" s="33">
        <v>202</v>
      </c>
      <c r="D30" s="33">
        <v>2</v>
      </c>
      <c r="E30" s="33">
        <v>1059</v>
      </c>
      <c r="F30" s="33">
        <v>40</v>
      </c>
      <c r="G30" s="33">
        <v>665</v>
      </c>
      <c r="H30" s="33">
        <v>48</v>
      </c>
      <c r="I30" s="33">
        <v>327</v>
      </c>
      <c r="J30" s="33">
        <v>26</v>
      </c>
      <c r="K30" s="33">
        <v>160</v>
      </c>
      <c r="L30" s="33">
        <v>18</v>
      </c>
      <c r="M30" s="33">
        <v>69</v>
      </c>
      <c r="N30" s="33">
        <v>1</v>
      </c>
      <c r="O30" s="33">
        <v>2483</v>
      </c>
      <c r="P30" s="33">
        <v>137</v>
      </c>
      <c r="Q30" s="33">
        <v>2620</v>
      </c>
    </row>
    <row r="31" spans="1:17" ht="36.75" customHeight="1" outlineLevel="1">
      <c r="A31" s="28"/>
      <c r="B31" s="26" t="s">
        <v>75</v>
      </c>
      <c r="C31" s="11">
        <v>12</v>
      </c>
      <c r="D31" s="11"/>
      <c r="E31" s="11">
        <v>106</v>
      </c>
      <c r="F31" s="11">
        <v>6</v>
      </c>
      <c r="G31" s="11">
        <v>86</v>
      </c>
      <c r="H31" s="11">
        <v>10</v>
      </c>
      <c r="I31" s="11">
        <v>43</v>
      </c>
      <c r="J31" s="11">
        <v>2</v>
      </c>
      <c r="K31" s="11">
        <v>25</v>
      </c>
      <c r="L31" s="11">
        <v>2</v>
      </c>
      <c r="M31" s="11">
        <v>8</v>
      </c>
      <c r="N31" s="11"/>
      <c r="O31" s="11">
        <v>280</v>
      </c>
      <c r="P31" s="11">
        <v>20</v>
      </c>
      <c r="Q31" s="11">
        <v>300</v>
      </c>
    </row>
    <row r="32" spans="1:17" ht="36.75" customHeight="1" outlineLevel="1">
      <c r="A32" s="28"/>
      <c r="B32" s="26" t="s">
        <v>76</v>
      </c>
      <c r="C32" s="11">
        <v>24</v>
      </c>
      <c r="D32" s="11"/>
      <c r="E32" s="11">
        <v>212</v>
      </c>
      <c r="F32" s="11">
        <v>11</v>
      </c>
      <c r="G32" s="11">
        <v>134</v>
      </c>
      <c r="H32" s="11">
        <v>7</v>
      </c>
      <c r="I32" s="11">
        <v>77</v>
      </c>
      <c r="J32" s="11">
        <v>5</v>
      </c>
      <c r="K32" s="11">
        <v>25</v>
      </c>
      <c r="L32" s="11">
        <v>2</v>
      </c>
      <c r="M32" s="11">
        <v>15</v>
      </c>
      <c r="N32" s="11"/>
      <c r="O32" s="11">
        <v>487</v>
      </c>
      <c r="P32" s="11">
        <v>25</v>
      </c>
      <c r="Q32" s="11">
        <v>512</v>
      </c>
    </row>
    <row r="33" spans="1:17" ht="36.75" customHeight="1" outlineLevel="1">
      <c r="A33" s="28"/>
      <c r="B33" s="26" t="s">
        <v>77</v>
      </c>
      <c r="C33" s="11">
        <v>17</v>
      </c>
      <c r="D33" s="11"/>
      <c r="E33" s="11">
        <v>93</v>
      </c>
      <c r="F33" s="11">
        <v>11</v>
      </c>
      <c r="G33" s="11">
        <v>65</v>
      </c>
      <c r="H33" s="11">
        <v>12</v>
      </c>
      <c r="I33" s="11">
        <v>40</v>
      </c>
      <c r="J33" s="11">
        <v>4</v>
      </c>
      <c r="K33" s="11">
        <v>8</v>
      </c>
      <c r="L33" s="11"/>
      <c r="M33" s="11">
        <v>4</v>
      </c>
      <c r="N33" s="11"/>
      <c r="O33" s="11">
        <v>227</v>
      </c>
      <c r="P33" s="11">
        <v>27</v>
      </c>
      <c r="Q33" s="11">
        <v>254</v>
      </c>
    </row>
    <row r="34" spans="1:17" ht="36.75" customHeight="1" outlineLevel="1">
      <c r="A34" s="28"/>
      <c r="B34" s="26" t="s">
        <v>78</v>
      </c>
      <c r="C34" s="11">
        <v>2</v>
      </c>
      <c r="D34" s="11"/>
      <c r="E34" s="11">
        <v>142</v>
      </c>
      <c r="F34" s="11">
        <v>19</v>
      </c>
      <c r="G34" s="11">
        <v>96</v>
      </c>
      <c r="H34" s="11">
        <v>22</v>
      </c>
      <c r="I34" s="11">
        <v>64</v>
      </c>
      <c r="J34" s="11">
        <v>11</v>
      </c>
      <c r="K34" s="11">
        <v>27</v>
      </c>
      <c r="L34" s="11">
        <v>4</v>
      </c>
      <c r="M34" s="11">
        <v>6</v>
      </c>
      <c r="N34" s="11">
        <v>2</v>
      </c>
      <c r="O34" s="11">
        <v>337</v>
      </c>
      <c r="P34" s="11">
        <v>59</v>
      </c>
      <c r="Q34" s="11">
        <v>396</v>
      </c>
    </row>
    <row r="35" spans="1:17" ht="36.75" customHeight="1" outlineLevel="1">
      <c r="A35" s="28"/>
      <c r="B35" s="26" t="s">
        <v>79</v>
      </c>
      <c r="C35" s="11">
        <v>15</v>
      </c>
      <c r="D35" s="11"/>
      <c r="E35" s="11">
        <v>139</v>
      </c>
      <c r="F35" s="11">
        <v>5</v>
      </c>
      <c r="G35" s="11">
        <v>117</v>
      </c>
      <c r="H35" s="11">
        <v>9</v>
      </c>
      <c r="I35" s="11">
        <v>77</v>
      </c>
      <c r="J35" s="11">
        <v>3</v>
      </c>
      <c r="K35" s="11">
        <v>20</v>
      </c>
      <c r="L35" s="11">
        <v>1</v>
      </c>
      <c r="M35" s="11">
        <v>5</v>
      </c>
      <c r="N35" s="11"/>
      <c r="O35" s="11">
        <v>373</v>
      </c>
      <c r="P35" s="11">
        <v>20</v>
      </c>
      <c r="Q35" s="11">
        <v>393</v>
      </c>
    </row>
    <row r="36" spans="1:17" ht="36.75" customHeight="1" outlineLevel="1">
      <c r="A36" s="28"/>
      <c r="B36" s="26" t="s">
        <v>80</v>
      </c>
      <c r="C36" s="11">
        <v>8</v>
      </c>
      <c r="D36" s="11"/>
      <c r="E36" s="11">
        <v>159</v>
      </c>
      <c r="F36" s="11">
        <v>6</v>
      </c>
      <c r="G36" s="11">
        <v>122</v>
      </c>
      <c r="H36" s="11">
        <v>10</v>
      </c>
      <c r="I36" s="11">
        <v>64</v>
      </c>
      <c r="J36" s="11">
        <v>9</v>
      </c>
      <c r="K36" s="11">
        <v>30</v>
      </c>
      <c r="L36" s="11">
        <v>1</v>
      </c>
      <c r="M36" s="11">
        <v>10</v>
      </c>
      <c r="N36" s="11">
        <v>1</v>
      </c>
      <c r="O36" s="11">
        <v>393</v>
      </c>
      <c r="P36" s="11">
        <v>27</v>
      </c>
      <c r="Q36" s="11">
        <v>420</v>
      </c>
    </row>
    <row r="37" spans="1:17" ht="36.75" customHeight="1">
      <c r="A37" s="31" t="s">
        <v>69</v>
      </c>
      <c r="B37" s="32"/>
      <c r="C37" s="33">
        <v>78</v>
      </c>
      <c r="D37" s="33"/>
      <c r="E37" s="33">
        <v>851</v>
      </c>
      <c r="F37" s="33">
        <v>58</v>
      </c>
      <c r="G37" s="33">
        <v>620</v>
      </c>
      <c r="H37" s="33">
        <v>70</v>
      </c>
      <c r="I37" s="33">
        <v>365</v>
      </c>
      <c r="J37" s="33">
        <v>34</v>
      </c>
      <c r="K37" s="33">
        <v>135</v>
      </c>
      <c r="L37" s="33">
        <v>10</v>
      </c>
      <c r="M37" s="33">
        <v>48</v>
      </c>
      <c r="N37" s="33">
        <v>3</v>
      </c>
      <c r="O37" s="33">
        <v>2097</v>
      </c>
      <c r="P37" s="33">
        <v>178</v>
      </c>
      <c r="Q37" s="33">
        <v>2275</v>
      </c>
    </row>
    <row r="38" spans="1:17" ht="36.75" customHeight="1" outlineLevel="1">
      <c r="A38" s="28"/>
      <c r="B38" s="26" t="s">
        <v>75</v>
      </c>
      <c r="C38" s="11">
        <v>11</v>
      </c>
      <c r="D38" s="11"/>
      <c r="E38" s="11">
        <v>52</v>
      </c>
      <c r="F38" s="11">
        <v>7</v>
      </c>
      <c r="G38" s="11">
        <v>39</v>
      </c>
      <c r="H38" s="11">
        <v>1</v>
      </c>
      <c r="I38" s="11">
        <v>25</v>
      </c>
      <c r="J38" s="11">
        <v>2</v>
      </c>
      <c r="K38" s="11">
        <v>13</v>
      </c>
      <c r="L38" s="11">
        <v>2</v>
      </c>
      <c r="M38" s="11">
        <v>11</v>
      </c>
      <c r="N38" s="11">
        <v>2</v>
      </c>
      <c r="O38" s="11">
        <v>151</v>
      </c>
      <c r="P38" s="11">
        <v>16</v>
      </c>
      <c r="Q38" s="11">
        <v>167</v>
      </c>
    </row>
    <row r="39" spans="1:17" ht="36.75" customHeight="1" outlineLevel="1">
      <c r="A39" s="28"/>
      <c r="B39" s="26" t="s">
        <v>76</v>
      </c>
      <c r="C39" s="11">
        <v>6</v>
      </c>
      <c r="D39" s="11"/>
      <c r="E39" s="11">
        <v>110</v>
      </c>
      <c r="F39" s="11">
        <v>6</v>
      </c>
      <c r="G39" s="11">
        <v>139</v>
      </c>
      <c r="H39" s="11">
        <v>7</v>
      </c>
      <c r="I39" s="11">
        <v>73</v>
      </c>
      <c r="J39" s="11">
        <v>9</v>
      </c>
      <c r="K39" s="11">
        <v>35</v>
      </c>
      <c r="L39" s="11"/>
      <c r="M39" s="11">
        <v>18</v>
      </c>
      <c r="N39" s="11"/>
      <c r="O39" s="11">
        <v>388</v>
      </c>
      <c r="P39" s="11">
        <v>30</v>
      </c>
      <c r="Q39" s="11">
        <v>418</v>
      </c>
    </row>
    <row r="40" spans="1:17" ht="36.75" customHeight="1" outlineLevel="1">
      <c r="A40" s="28"/>
      <c r="B40" s="26" t="s">
        <v>77</v>
      </c>
      <c r="C40" s="11">
        <v>13</v>
      </c>
      <c r="D40" s="11"/>
      <c r="E40" s="11">
        <v>94</v>
      </c>
      <c r="F40" s="11">
        <v>5</v>
      </c>
      <c r="G40" s="11">
        <v>67</v>
      </c>
      <c r="H40" s="11">
        <v>5</v>
      </c>
      <c r="I40" s="11">
        <v>36</v>
      </c>
      <c r="J40" s="11">
        <v>3</v>
      </c>
      <c r="K40" s="11">
        <v>22</v>
      </c>
      <c r="L40" s="11"/>
      <c r="M40" s="11">
        <v>8</v>
      </c>
      <c r="N40" s="11"/>
      <c r="O40" s="11">
        <v>240</v>
      </c>
      <c r="P40" s="11">
        <v>13</v>
      </c>
      <c r="Q40" s="11">
        <v>253</v>
      </c>
    </row>
    <row r="41" spans="1:17" ht="36.75" customHeight="1" outlineLevel="1">
      <c r="A41" s="28"/>
      <c r="B41" s="26" t="s">
        <v>78</v>
      </c>
      <c r="C41" s="11">
        <v>32</v>
      </c>
      <c r="D41" s="11"/>
      <c r="E41" s="11">
        <v>168</v>
      </c>
      <c r="F41" s="11">
        <v>10</v>
      </c>
      <c r="G41" s="11">
        <v>177</v>
      </c>
      <c r="H41" s="11">
        <v>12</v>
      </c>
      <c r="I41" s="11">
        <v>64</v>
      </c>
      <c r="J41" s="11">
        <v>5</v>
      </c>
      <c r="K41" s="11">
        <v>8</v>
      </c>
      <c r="L41" s="11">
        <v>2</v>
      </c>
      <c r="M41" s="11">
        <v>12</v>
      </c>
      <c r="N41" s="11">
        <v>3</v>
      </c>
      <c r="O41" s="11">
        <v>463</v>
      </c>
      <c r="P41" s="11">
        <v>36</v>
      </c>
      <c r="Q41" s="11">
        <v>499</v>
      </c>
    </row>
    <row r="42" spans="1:17" ht="36.75" customHeight="1" outlineLevel="1">
      <c r="A42" s="28"/>
      <c r="B42" s="26" t="s">
        <v>79</v>
      </c>
      <c r="C42" s="11">
        <v>7</v>
      </c>
      <c r="D42" s="11"/>
      <c r="E42" s="11">
        <v>78</v>
      </c>
      <c r="F42" s="11">
        <v>9</v>
      </c>
      <c r="G42" s="11">
        <v>53</v>
      </c>
      <c r="H42" s="11">
        <v>14</v>
      </c>
      <c r="I42" s="11">
        <v>40</v>
      </c>
      <c r="J42" s="11">
        <v>6</v>
      </c>
      <c r="K42" s="11">
        <v>24</v>
      </c>
      <c r="L42" s="11">
        <v>5</v>
      </c>
      <c r="M42" s="11">
        <v>18</v>
      </c>
      <c r="N42" s="11">
        <v>1</v>
      </c>
      <c r="O42" s="11">
        <v>220</v>
      </c>
      <c r="P42" s="11">
        <v>37</v>
      </c>
      <c r="Q42" s="11">
        <v>257</v>
      </c>
    </row>
    <row r="43" spans="1:17" ht="36.75" customHeight="1" outlineLevel="1">
      <c r="A43" s="28"/>
      <c r="B43" s="26" t="s">
        <v>80</v>
      </c>
      <c r="C43" s="11">
        <v>12</v>
      </c>
      <c r="D43" s="11"/>
      <c r="E43" s="11">
        <v>214</v>
      </c>
      <c r="F43" s="11">
        <v>10</v>
      </c>
      <c r="G43" s="11">
        <v>148</v>
      </c>
      <c r="H43" s="11">
        <v>17</v>
      </c>
      <c r="I43" s="11">
        <v>111</v>
      </c>
      <c r="J43" s="11">
        <v>6</v>
      </c>
      <c r="K43" s="11">
        <v>51</v>
      </c>
      <c r="L43" s="11">
        <v>5</v>
      </c>
      <c r="M43" s="11">
        <v>32</v>
      </c>
      <c r="N43" s="11">
        <v>2</v>
      </c>
      <c r="O43" s="11">
        <v>568</v>
      </c>
      <c r="P43" s="11">
        <v>40</v>
      </c>
      <c r="Q43" s="11">
        <v>608</v>
      </c>
    </row>
    <row r="44" spans="1:17" ht="36.75" customHeight="1">
      <c r="A44" s="31" t="s">
        <v>27</v>
      </c>
      <c r="B44" s="32"/>
      <c r="C44" s="33">
        <v>81</v>
      </c>
      <c r="D44" s="33"/>
      <c r="E44" s="33">
        <v>716</v>
      </c>
      <c r="F44" s="33">
        <v>47</v>
      </c>
      <c r="G44" s="33">
        <v>623</v>
      </c>
      <c r="H44" s="33">
        <v>56</v>
      </c>
      <c r="I44" s="33">
        <v>349</v>
      </c>
      <c r="J44" s="33">
        <v>31</v>
      </c>
      <c r="K44" s="33">
        <v>153</v>
      </c>
      <c r="L44" s="33">
        <v>14</v>
      </c>
      <c r="M44" s="33">
        <v>99</v>
      </c>
      <c r="N44" s="33">
        <v>8</v>
      </c>
      <c r="O44" s="33">
        <v>2030</v>
      </c>
      <c r="P44" s="33">
        <v>172</v>
      </c>
      <c r="Q44" s="33">
        <v>2202</v>
      </c>
    </row>
    <row r="45" spans="1:17" ht="36.75" customHeight="1" outlineLevel="1">
      <c r="A45" s="28"/>
      <c r="B45" s="26" t="s">
        <v>75</v>
      </c>
      <c r="C45" s="11">
        <v>1</v>
      </c>
      <c r="D45" s="11">
        <v>1</v>
      </c>
      <c r="E45" s="11">
        <v>87</v>
      </c>
      <c r="F45" s="11">
        <v>20</v>
      </c>
      <c r="G45" s="11">
        <v>57</v>
      </c>
      <c r="H45" s="11">
        <v>12</v>
      </c>
      <c r="I45" s="11">
        <v>36</v>
      </c>
      <c r="J45" s="11">
        <v>6</v>
      </c>
      <c r="K45" s="11">
        <v>18</v>
      </c>
      <c r="L45" s="11">
        <v>6</v>
      </c>
      <c r="M45" s="11">
        <v>9</v>
      </c>
      <c r="N45" s="11"/>
      <c r="O45" s="11">
        <v>208</v>
      </c>
      <c r="P45" s="11">
        <v>45</v>
      </c>
      <c r="Q45" s="11">
        <v>253</v>
      </c>
    </row>
    <row r="46" spans="1:17" ht="36.75" customHeight="1" outlineLevel="1">
      <c r="A46" s="28"/>
      <c r="B46" s="26" t="s">
        <v>76</v>
      </c>
      <c r="C46" s="11">
        <v>12</v>
      </c>
      <c r="D46" s="11">
        <v>1</v>
      </c>
      <c r="E46" s="11">
        <v>57</v>
      </c>
      <c r="F46" s="11">
        <v>30</v>
      </c>
      <c r="G46" s="11">
        <v>59</v>
      </c>
      <c r="H46" s="11">
        <v>35</v>
      </c>
      <c r="I46" s="11">
        <v>51</v>
      </c>
      <c r="J46" s="11">
        <v>13</v>
      </c>
      <c r="K46" s="11">
        <v>20</v>
      </c>
      <c r="L46" s="11">
        <v>4</v>
      </c>
      <c r="M46" s="11">
        <v>17</v>
      </c>
      <c r="N46" s="11">
        <v>3</v>
      </c>
      <c r="O46" s="11">
        <v>216</v>
      </c>
      <c r="P46" s="11">
        <v>86</v>
      </c>
      <c r="Q46" s="11">
        <v>302</v>
      </c>
    </row>
    <row r="47" spans="1:17" ht="36.75" customHeight="1" outlineLevel="1">
      <c r="A47" s="28"/>
      <c r="B47" s="26" t="s">
        <v>77</v>
      </c>
      <c r="C47" s="11">
        <v>6</v>
      </c>
      <c r="D47" s="11"/>
      <c r="E47" s="11">
        <v>67</v>
      </c>
      <c r="F47" s="11">
        <v>21</v>
      </c>
      <c r="G47" s="11">
        <v>74</v>
      </c>
      <c r="H47" s="11">
        <v>23</v>
      </c>
      <c r="I47" s="11">
        <v>37</v>
      </c>
      <c r="J47" s="11">
        <v>21</v>
      </c>
      <c r="K47" s="11">
        <v>17</v>
      </c>
      <c r="L47" s="11">
        <v>7</v>
      </c>
      <c r="M47" s="11">
        <v>8</v>
      </c>
      <c r="N47" s="11"/>
      <c r="O47" s="11">
        <v>209</v>
      </c>
      <c r="P47" s="11">
        <v>72</v>
      </c>
      <c r="Q47" s="11">
        <v>281</v>
      </c>
    </row>
    <row r="48" spans="1:17" ht="36.75" customHeight="1" outlineLevel="1">
      <c r="A48" s="28"/>
      <c r="B48" s="26" t="s">
        <v>78</v>
      </c>
      <c r="C48" s="11">
        <v>5</v>
      </c>
      <c r="D48" s="11">
        <v>1</v>
      </c>
      <c r="E48" s="11">
        <v>73</v>
      </c>
      <c r="F48" s="11">
        <v>48</v>
      </c>
      <c r="G48" s="11">
        <v>60</v>
      </c>
      <c r="H48" s="11">
        <v>44</v>
      </c>
      <c r="I48" s="11">
        <v>29</v>
      </c>
      <c r="J48" s="11">
        <v>35</v>
      </c>
      <c r="K48" s="11">
        <v>18</v>
      </c>
      <c r="L48" s="11">
        <v>12</v>
      </c>
      <c r="M48" s="11">
        <v>10</v>
      </c>
      <c r="N48" s="11">
        <v>5</v>
      </c>
      <c r="O48" s="11">
        <v>195</v>
      </c>
      <c r="P48" s="11">
        <v>145</v>
      </c>
      <c r="Q48" s="11">
        <v>340</v>
      </c>
    </row>
    <row r="49" spans="1:17" ht="36.75" customHeight="1" outlineLevel="1">
      <c r="A49" s="28"/>
      <c r="B49" s="26" t="s">
        <v>79</v>
      </c>
      <c r="C49" s="11">
        <v>3</v>
      </c>
      <c r="D49" s="11"/>
      <c r="E49" s="11">
        <v>64</v>
      </c>
      <c r="F49" s="11">
        <v>6</v>
      </c>
      <c r="G49" s="11">
        <v>74</v>
      </c>
      <c r="H49" s="11">
        <v>8</v>
      </c>
      <c r="I49" s="11">
        <v>32</v>
      </c>
      <c r="J49" s="11">
        <v>1</v>
      </c>
      <c r="K49" s="11">
        <v>19</v>
      </c>
      <c r="L49" s="11">
        <v>1</v>
      </c>
      <c r="M49" s="11">
        <v>13</v>
      </c>
      <c r="N49" s="11"/>
      <c r="O49" s="11">
        <v>205</v>
      </c>
      <c r="P49" s="11">
        <v>29</v>
      </c>
      <c r="Q49" s="11">
        <v>234</v>
      </c>
    </row>
    <row r="50" spans="1:17" ht="36.75" customHeight="1" outlineLevel="1">
      <c r="A50" s="28"/>
      <c r="B50" s="26" t="s">
        <v>80</v>
      </c>
      <c r="C50" s="11">
        <v>3</v>
      </c>
      <c r="D50" s="11">
        <v>1</v>
      </c>
      <c r="E50" s="11">
        <v>93</v>
      </c>
      <c r="F50" s="11">
        <v>33</v>
      </c>
      <c r="G50" s="11">
        <v>69</v>
      </c>
      <c r="H50" s="11">
        <v>24</v>
      </c>
      <c r="I50" s="11">
        <v>20</v>
      </c>
      <c r="J50" s="11">
        <v>23</v>
      </c>
      <c r="K50" s="11">
        <v>14</v>
      </c>
      <c r="L50" s="11">
        <v>10</v>
      </c>
      <c r="M50" s="11">
        <v>7</v>
      </c>
      <c r="N50" s="11">
        <v>3</v>
      </c>
      <c r="O50" s="11">
        <v>206</v>
      </c>
      <c r="P50" s="11">
        <v>94</v>
      </c>
      <c r="Q50" s="11">
        <v>300</v>
      </c>
    </row>
    <row r="51" spans="1:17" ht="36.75" customHeight="1">
      <c r="A51" s="31" t="s">
        <v>28</v>
      </c>
      <c r="B51" s="32"/>
      <c r="C51" s="33">
        <v>30</v>
      </c>
      <c r="D51" s="33">
        <v>4</v>
      </c>
      <c r="E51" s="33">
        <v>441</v>
      </c>
      <c r="F51" s="33">
        <v>158</v>
      </c>
      <c r="G51" s="33">
        <v>393</v>
      </c>
      <c r="H51" s="33">
        <v>146</v>
      </c>
      <c r="I51" s="33">
        <v>205</v>
      </c>
      <c r="J51" s="33">
        <v>99</v>
      </c>
      <c r="K51" s="33">
        <v>106</v>
      </c>
      <c r="L51" s="33">
        <v>40</v>
      </c>
      <c r="M51" s="33">
        <v>64</v>
      </c>
      <c r="N51" s="33">
        <v>11</v>
      </c>
      <c r="O51" s="33">
        <v>1239</v>
      </c>
      <c r="P51" s="33">
        <v>471</v>
      </c>
      <c r="Q51" s="33">
        <v>1710</v>
      </c>
    </row>
    <row r="52" spans="1:17" ht="36.75" customHeight="1" outlineLevel="1">
      <c r="A52" s="28"/>
      <c r="B52" s="26" t="s">
        <v>75</v>
      </c>
      <c r="C52" s="11">
        <v>2</v>
      </c>
      <c r="D52" s="11"/>
      <c r="E52" s="11">
        <v>68</v>
      </c>
      <c r="F52" s="11">
        <v>2</v>
      </c>
      <c r="G52" s="11">
        <v>74</v>
      </c>
      <c r="H52" s="11">
        <v>1</v>
      </c>
      <c r="I52" s="11">
        <v>56</v>
      </c>
      <c r="J52" s="11">
        <v>1</v>
      </c>
      <c r="K52" s="11">
        <v>18</v>
      </c>
      <c r="L52" s="11">
        <v>1</v>
      </c>
      <c r="M52" s="11">
        <v>10</v>
      </c>
      <c r="N52" s="11"/>
      <c r="O52" s="11">
        <v>228</v>
      </c>
      <c r="P52" s="11">
        <v>5</v>
      </c>
      <c r="Q52" s="11">
        <v>233</v>
      </c>
    </row>
    <row r="53" spans="1:17" ht="36.75" customHeight="1" outlineLevel="1">
      <c r="A53" s="28"/>
      <c r="B53" s="26" t="s">
        <v>76</v>
      </c>
      <c r="C53" s="11">
        <v>12</v>
      </c>
      <c r="D53" s="11"/>
      <c r="E53" s="11">
        <v>98</v>
      </c>
      <c r="F53" s="11">
        <v>13</v>
      </c>
      <c r="G53" s="11">
        <v>59</v>
      </c>
      <c r="H53" s="11">
        <v>10</v>
      </c>
      <c r="I53" s="11">
        <v>40</v>
      </c>
      <c r="J53" s="11">
        <v>9</v>
      </c>
      <c r="K53" s="11">
        <v>17</v>
      </c>
      <c r="L53" s="11">
        <v>1</v>
      </c>
      <c r="M53" s="11">
        <v>4</v>
      </c>
      <c r="N53" s="11"/>
      <c r="O53" s="11">
        <v>260</v>
      </c>
      <c r="P53" s="11">
        <v>59</v>
      </c>
      <c r="Q53" s="11">
        <v>319</v>
      </c>
    </row>
    <row r="54" spans="1:17" ht="36.75" customHeight="1" outlineLevel="1">
      <c r="A54" s="28"/>
      <c r="B54" s="26" t="s">
        <v>77</v>
      </c>
      <c r="C54" s="11">
        <v>1</v>
      </c>
      <c r="D54" s="11">
        <v>2</v>
      </c>
      <c r="E54" s="11">
        <v>50</v>
      </c>
      <c r="F54" s="11">
        <v>15</v>
      </c>
      <c r="G54" s="11">
        <v>52</v>
      </c>
      <c r="H54" s="11">
        <v>17</v>
      </c>
      <c r="I54" s="11">
        <v>44</v>
      </c>
      <c r="J54" s="11">
        <v>12</v>
      </c>
      <c r="K54" s="11">
        <v>15</v>
      </c>
      <c r="L54" s="11">
        <v>4</v>
      </c>
      <c r="M54" s="11">
        <v>6</v>
      </c>
      <c r="N54" s="11"/>
      <c r="O54" s="11">
        <v>208</v>
      </c>
      <c r="P54" s="11">
        <v>101</v>
      </c>
      <c r="Q54" s="11">
        <v>309</v>
      </c>
    </row>
    <row r="55" spans="1:17" ht="36.75" customHeight="1" outlineLevel="1">
      <c r="A55" s="28"/>
      <c r="B55" s="26" t="s">
        <v>78</v>
      </c>
      <c r="C55" s="11">
        <v>1</v>
      </c>
      <c r="D55" s="11">
        <v>4</v>
      </c>
      <c r="E55" s="11">
        <v>119</v>
      </c>
      <c r="F55" s="11">
        <v>12</v>
      </c>
      <c r="G55" s="11">
        <v>62</v>
      </c>
      <c r="H55" s="11">
        <v>6</v>
      </c>
      <c r="I55" s="11">
        <v>57</v>
      </c>
      <c r="J55" s="11">
        <v>5</v>
      </c>
      <c r="K55" s="11">
        <v>12</v>
      </c>
      <c r="L55" s="11">
        <v>2</v>
      </c>
      <c r="M55" s="11">
        <v>14</v>
      </c>
      <c r="N55" s="11"/>
      <c r="O55" s="11">
        <v>285</v>
      </c>
      <c r="P55" s="11">
        <v>38</v>
      </c>
      <c r="Q55" s="11">
        <v>323</v>
      </c>
    </row>
    <row r="56" spans="1:17" ht="36.75" customHeight="1" outlineLevel="1">
      <c r="A56" s="28"/>
      <c r="B56" s="26" t="s">
        <v>79</v>
      </c>
      <c r="C56" s="11">
        <v>3</v>
      </c>
      <c r="D56" s="11">
        <v>1</v>
      </c>
      <c r="E56" s="11">
        <v>91</v>
      </c>
      <c r="F56" s="11">
        <v>8</v>
      </c>
      <c r="G56" s="11">
        <v>82</v>
      </c>
      <c r="H56" s="11">
        <v>5</v>
      </c>
      <c r="I56" s="11">
        <v>68</v>
      </c>
      <c r="J56" s="11">
        <v>6</v>
      </c>
      <c r="K56" s="11">
        <v>21</v>
      </c>
      <c r="L56" s="11">
        <v>4</v>
      </c>
      <c r="M56" s="11">
        <v>13</v>
      </c>
      <c r="N56" s="11"/>
      <c r="O56" s="11">
        <v>286</v>
      </c>
      <c r="P56" s="11">
        <v>30</v>
      </c>
      <c r="Q56" s="11">
        <v>316</v>
      </c>
    </row>
    <row r="57" spans="1:17" ht="36.75" customHeight="1" outlineLevel="1">
      <c r="A57" s="28"/>
      <c r="B57" s="26" t="s">
        <v>80</v>
      </c>
      <c r="C57" s="11">
        <v>3</v>
      </c>
      <c r="D57" s="11">
        <v>1</v>
      </c>
      <c r="E57" s="11">
        <v>85</v>
      </c>
      <c r="F57" s="11">
        <v>1</v>
      </c>
      <c r="G57" s="11">
        <v>44</v>
      </c>
      <c r="H57" s="11">
        <v>1</v>
      </c>
      <c r="I57" s="11">
        <v>39</v>
      </c>
      <c r="J57" s="11">
        <v>1</v>
      </c>
      <c r="K57" s="11">
        <v>11</v>
      </c>
      <c r="L57" s="11"/>
      <c r="M57" s="11">
        <v>7</v>
      </c>
      <c r="N57" s="11"/>
      <c r="O57" s="11">
        <v>189</v>
      </c>
      <c r="P57" s="11">
        <v>4</v>
      </c>
      <c r="Q57" s="11">
        <v>193</v>
      </c>
    </row>
    <row r="58" spans="1:17" ht="36.75" customHeight="1">
      <c r="A58" s="31" t="s">
        <v>29</v>
      </c>
      <c r="B58" s="32"/>
      <c r="C58" s="33">
        <v>22</v>
      </c>
      <c r="D58" s="33">
        <v>8</v>
      </c>
      <c r="E58" s="33">
        <v>511</v>
      </c>
      <c r="F58" s="33">
        <v>51</v>
      </c>
      <c r="G58" s="33">
        <v>373</v>
      </c>
      <c r="H58" s="33">
        <v>40</v>
      </c>
      <c r="I58" s="33">
        <v>304</v>
      </c>
      <c r="J58" s="33">
        <v>34</v>
      </c>
      <c r="K58" s="33">
        <v>94</v>
      </c>
      <c r="L58" s="33">
        <v>12</v>
      </c>
      <c r="M58" s="33">
        <v>54</v>
      </c>
      <c r="N58" s="33"/>
      <c r="O58" s="33">
        <v>1456</v>
      </c>
      <c r="P58" s="33">
        <v>237</v>
      </c>
      <c r="Q58" s="33">
        <v>1693</v>
      </c>
    </row>
    <row r="59" spans="1:17" ht="36.75" customHeight="1" outlineLevel="1">
      <c r="A59" s="28"/>
      <c r="B59" s="26" t="s">
        <v>75</v>
      </c>
      <c r="C59" s="11"/>
      <c r="D59" s="11"/>
      <c r="E59" s="11">
        <v>59</v>
      </c>
      <c r="F59" s="11">
        <v>8</v>
      </c>
      <c r="G59" s="11">
        <v>59</v>
      </c>
      <c r="H59" s="11">
        <v>8</v>
      </c>
      <c r="I59" s="11">
        <v>43</v>
      </c>
      <c r="J59" s="11">
        <v>6</v>
      </c>
      <c r="K59" s="11">
        <v>27</v>
      </c>
      <c r="L59" s="11">
        <v>3</v>
      </c>
      <c r="M59" s="11">
        <v>17</v>
      </c>
      <c r="N59" s="11">
        <v>1</v>
      </c>
      <c r="O59" s="11">
        <v>205</v>
      </c>
      <c r="P59" s="11">
        <v>26</v>
      </c>
      <c r="Q59" s="11">
        <v>231</v>
      </c>
    </row>
    <row r="60" spans="1:17" ht="36.75" customHeight="1" outlineLevel="1">
      <c r="A60" s="28"/>
      <c r="B60" s="26" t="s">
        <v>76</v>
      </c>
      <c r="C60" s="11"/>
      <c r="D60" s="11"/>
      <c r="E60" s="11">
        <v>80</v>
      </c>
      <c r="F60" s="11">
        <v>11</v>
      </c>
      <c r="G60" s="11">
        <v>69</v>
      </c>
      <c r="H60" s="11">
        <v>11</v>
      </c>
      <c r="I60" s="11">
        <v>38</v>
      </c>
      <c r="J60" s="11">
        <v>4</v>
      </c>
      <c r="K60" s="11">
        <v>14</v>
      </c>
      <c r="L60" s="11">
        <v>4</v>
      </c>
      <c r="M60" s="11">
        <v>14</v>
      </c>
      <c r="N60" s="11"/>
      <c r="O60" s="11">
        <v>215</v>
      </c>
      <c r="P60" s="11">
        <v>30</v>
      </c>
      <c r="Q60" s="11">
        <v>245</v>
      </c>
    </row>
    <row r="61" spans="1:17" ht="36.75" customHeight="1" outlineLevel="1">
      <c r="A61" s="28"/>
      <c r="B61" s="26" t="s">
        <v>77</v>
      </c>
      <c r="C61" s="11">
        <v>8</v>
      </c>
      <c r="D61" s="11"/>
      <c r="E61" s="11">
        <v>53</v>
      </c>
      <c r="F61" s="11">
        <v>11</v>
      </c>
      <c r="G61" s="11">
        <v>86</v>
      </c>
      <c r="H61" s="11">
        <v>13</v>
      </c>
      <c r="I61" s="11">
        <v>48</v>
      </c>
      <c r="J61" s="11">
        <v>2</v>
      </c>
      <c r="K61" s="11">
        <v>14</v>
      </c>
      <c r="L61" s="11">
        <v>2</v>
      </c>
      <c r="M61" s="11">
        <v>6</v>
      </c>
      <c r="N61" s="11"/>
      <c r="O61" s="11">
        <v>215</v>
      </c>
      <c r="P61" s="11">
        <v>28</v>
      </c>
      <c r="Q61" s="11">
        <v>243</v>
      </c>
    </row>
    <row r="62" spans="1:17" ht="36.75" customHeight="1" outlineLevel="1">
      <c r="A62" s="28"/>
      <c r="B62" s="26" t="s">
        <v>78</v>
      </c>
      <c r="C62" s="11"/>
      <c r="D62" s="11"/>
      <c r="E62" s="11">
        <v>76</v>
      </c>
      <c r="F62" s="11">
        <v>15</v>
      </c>
      <c r="G62" s="11">
        <v>72</v>
      </c>
      <c r="H62" s="11">
        <v>20</v>
      </c>
      <c r="I62" s="11">
        <v>42</v>
      </c>
      <c r="J62" s="11">
        <v>11</v>
      </c>
      <c r="K62" s="11">
        <v>14</v>
      </c>
      <c r="L62" s="11">
        <v>6</v>
      </c>
      <c r="M62" s="11">
        <v>6</v>
      </c>
      <c r="N62" s="11">
        <v>2</v>
      </c>
      <c r="O62" s="11">
        <v>210</v>
      </c>
      <c r="P62" s="11">
        <v>54</v>
      </c>
      <c r="Q62" s="11">
        <v>264</v>
      </c>
    </row>
    <row r="63" spans="1:17" ht="36.75" customHeight="1" outlineLevel="1">
      <c r="A63" s="28"/>
      <c r="B63" s="26" t="s">
        <v>79</v>
      </c>
      <c r="C63" s="11">
        <v>2</v>
      </c>
      <c r="D63" s="11"/>
      <c r="E63" s="11">
        <v>94</v>
      </c>
      <c r="F63" s="11">
        <v>2</v>
      </c>
      <c r="G63" s="11">
        <v>115</v>
      </c>
      <c r="H63" s="11">
        <v>6</v>
      </c>
      <c r="I63" s="11">
        <v>76</v>
      </c>
      <c r="J63" s="11">
        <v>2</v>
      </c>
      <c r="K63" s="11">
        <v>18</v>
      </c>
      <c r="L63" s="11"/>
      <c r="M63" s="11">
        <v>18</v>
      </c>
      <c r="N63" s="11"/>
      <c r="O63" s="11">
        <v>323</v>
      </c>
      <c r="P63" s="11">
        <v>11</v>
      </c>
      <c r="Q63" s="11">
        <v>334</v>
      </c>
    </row>
    <row r="64" spans="1:17" ht="36.75" customHeight="1" outlineLevel="1">
      <c r="A64" s="28"/>
      <c r="B64" s="26" t="s">
        <v>80</v>
      </c>
      <c r="C64" s="11">
        <v>4</v>
      </c>
      <c r="D64" s="11"/>
      <c r="E64" s="11">
        <v>99</v>
      </c>
      <c r="F64" s="11">
        <v>15</v>
      </c>
      <c r="G64" s="11">
        <v>61</v>
      </c>
      <c r="H64" s="11">
        <v>14</v>
      </c>
      <c r="I64" s="11">
        <v>34</v>
      </c>
      <c r="J64" s="11">
        <v>7</v>
      </c>
      <c r="K64" s="11">
        <v>13</v>
      </c>
      <c r="L64" s="11">
        <v>4</v>
      </c>
      <c r="M64" s="11">
        <v>5</v>
      </c>
      <c r="N64" s="11">
        <v>4</v>
      </c>
      <c r="O64" s="11">
        <v>216</v>
      </c>
      <c r="P64" s="11">
        <v>44</v>
      </c>
      <c r="Q64" s="11">
        <v>260</v>
      </c>
    </row>
    <row r="65" spans="1:17" ht="36.75" customHeight="1">
      <c r="A65" s="31" t="s">
        <v>73</v>
      </c>
      <c r="B65" s="32"/>
      <c r="C65" s="33">
        <v>14</v>
      </c>
      <c r="D65" s="33"/>
      <c r="E65" s="33">
        <v>461</v>
      </c>
      <c r="F65" s="33">
        <v>62</v>
      </c>
      <c r="G65" s="33">
        <v>462</v>
      </c>
      <c r="H65" s="33">
        <v>72</v>
      </c>
      <c r="I65" s="33">
        <v>281</v>
      </c>
      <c r="J65" s="33">
        <v>32</v>
      </c>
      <c r="K65" s="33">
        <v>100</v>
      </c>
      <c r="L65" s="33">
        <v>19</v>
      </c>
      <c r="M65" s="33">
        <v>66</v>
      </c>
      <c r="N65" s="33">
        <v>7</v>
      </c>
      <c r="O65" s="33">
        <v>1384</v>
      </c>
      <c r="P65" s="33">
        <v>193</v>
      </c>
      <c r="Q65" s="33">
        <v>1577</v>
      </c>
    </row>
    <row r="66" spans="1:17" ht="36.75" customHeight="1" outlineLevel="1">
      <c r="A66" s="28"/>
      <c r="B66" s="26" t="s">
        <v>75</v>
      </c>
      <c r="C66" s="11">
        <v>5</v>
      </c>
      <c r="D66" s="11">
        <v>2</v>
      </c>
      <c r="E66" s="11">
        <v>42</v>
      </c>
      <c r="F66" s="11">
        <v>11</v>
      </c>
      <c r="G66" s="11">
        <v>54</v>
      </c>
      <c r="H66" s="11">
        <v>16</v>
      </c>
      <c r="I66" s="11">
        <v>33</v>
      </c>
      <c r="J66" s="11">
        <v>13</v>
      </c>
      <c r="K66" s="11">
        <v>9</v>
      </c>
      <c r="L66" s="11">
        <v>6</v>
      </c>
      <c r="M66" s="11">
        <v>6</v>
      </c>
      <c r="N66" s="11">
        <v>1</v>
      </c>
      <c r="O66" s="11">
        <v>149</v>
      </c>
      <c r="P66" s="11">
        <v>49</v>
      </c>
      <c r="Q66" s="11">
        <v>198</v>
      </c>
    </row>
    <row r="67" spans="1:17" ht="36.75" customHeight="1" outlineLevel="1">
      <c r="A67" s="28"/>
      <c r="B67" s="26" t="s">
        <v>76</v>
      </c>
      <c r="C67" s="11">
        <v>7</v>
      </c>
      <c r="D67" s="11"/>
      <c r="E67" s="11">
        <v>65</v>
      </c>
      <c r="F67" s="11">
        <v>7</v>
      </c>
      <c r="G67" s="11">
        <v>65</v>
      </c>
      <c r="H67" s="11">
        <v>23</v>
      </c>
      <c r="I67" s="11">
        <v>35</v>
      </c>
      <c r="J67" s="11">
        <v>12</v>
      </c>
      <c r="K67" s="11">
        <v>13</v>
      </c>
      <c r="L67" s="11">
        <v>3</v>
      </c>
      <c r="M67" s="11">
        <v>4</v>
      </c>
      <c r="N67" s="11"/>
      <c r="O67" s="11">
        <v>189</v>
      </c>
      <c r="P67" s="11">
        <v>45</v>
      </c>
      <c r="Q67" s="11">
        <v>234</v>
      </c>
    </row>
    <row r="68" spans="1:17" ht="36.75" customHeight="1" outlineLevel="1">
      <c r="A68" s="28"/>
      <c r="B68" s="26" t="s">
        <v>77</v>
      </c>
      <c r="C68" s="11"/>
      <c r="D68" s="11"/>
      <c r="E68" s="11">
        <v>49</v>
      </c>
      <c r="F68" s="11">
        <v>13</v>
      </c>
      <c r="G68" s="11">
        <v>76</v>
      </c>
      <c r="H68" s="11">
        <v>18</v>
      </c>
      <c r="I68" s="11">
        <v>36</v>
      </c>
      <c r="J68" s="11">
        <v>4</v>
      </c>
      <c r="K68" s="11">
        <v>17</v>
      </c>
      <c r="L68" s="11">
        <v>6</v>
      </c>
      <c r="M68" s="11">
        <v>4</v>
      </c>
      <c r="N68" s="11"/>
      <c r="O68" s="11">
        <v>182</v>
      </c>
      <c r="P68" s="11">
        <v>41</v>
      </c>
      <c r="Q68" s="11">
        <v>223</v>
      </c>
    </row>
    <row r="69" spans="1:17" ht="36.75" customHeight="1" outlineLevel="1">
      <c r="A69" s="28"/>
      <c r="B69" s="26" t="s">
        <v>78</v>
      </c>
      <c r="C69" s="11">
        <v>8</v>
      </c>
      <c r="D69" s="11"/>
      <c r="E69" s="11">
        <v>66</v>
      </c>
      <c r="F69" s="11">
        <v>26</v>
      </c>
      <c r="G69" s="11">
        <v>70</v>
      </c>
      <c r="H69" s="11">
        <v>33</v>
      </c>
      <c r="I69" s="11">
        <v>21</v>
      </c>
      <c r="J69" s="11">
        <v>16</v>
      </c>
      <c r="K69" s="11">
        <v>7</v>
      </c>
      <c r="L69" s="11">
        <v>4</v>
      </c>
      <c r="M69" s="11">
        <v>2</v>
      </c>
      <c r="N69" s="11">
        <v>1</v>
      </c>
      <c r="O69" s="11">
        <v>174</v>
      </c>
      <c r="P69" s="11">
        <v>80</v>
      </c>
      <c r="Q69" s="11">
        <v>254</v>
      </c>
    </row>
    <row r="70" spans="1:17" ht="36.75" customHeight="1" outlineLevel="1">
      <c r="A70" s="28"/>
      <c r="B70" s="26" t="s">
        <v>79</v>
      </c>
      <c r="C70" s="11"/>
      <c r="D70" s="11"/>
      <c r="E70" s="11">
        <v>65</v>
      </c>
      <c r="F70" s="11">
        <v>4</v>
      </c>
      <c r="G70" s="11">
        <v>68</v>
      </c>
      <c r="H70" s="11">
        <v>2</v>
      </c>
      <c r="I70" s="11">
        <v>48</v>
      </c>
      <c r="J70" s="11">
        <v>1</v>
      </c>
      <c r="K70" s="11">
        <v>14</v>
      </c>
      <c r="L70" s="11">
        <v>1</v>
      </c>
      <c r="M70" s="11">
        <v>8</v>
      </c>
      <c r="N70" s="11"/>
      <c r="O70" s="11">
        <v>203</v>
      </c>
      <c r="P70" s="11">
        <v>9</v>
      </c>
      <c r="Q70" s="11">
        <v>212</v>
      </c>
    </row>
    <row r="71" spans="1:17" ht="36.75" customHeight="1" outlineLevel="1">
      <c r="A71" s="28"/>
      <c r="B71" s="26" t="s">
        <v>80</v>
      </c>
      <c r="C71" s="11">
        <v>1</v>
      </c>
      <c r="D71" s="11">
        <v>1</v>
      </c>
      <c r="E71" s="11">
        <v>51</v>
      </c>
      <c r="F71" s="11">
        <v>21</v>
      </c>
      <c r="G71" s="11">
        <v>59</v>
      </c>
      <c r="H71" s="11">
        <v>24</v>
      </c>
      <c r="I71" s="11">
        <v>26</v>
      </c>
      <c r="J71" s="11">
        <v>14</v>
      </c>
      <c r="K71" s="11">
        <v>10</v>
      </c>
      <c r="L71" s="11">
        <v>10</v>
      </c>
      <c r="M71" s="11">
        <v>9</v>
      </c>
      <c r="N71" s="11">
        <v>4</v>
      </c>
      <c r="O71" s="11">
        <v>156</v>
      </c>
      <c r="P71" s="11">
        <v>74</v>
      </c>
      <c r="Q71" s="11">
        <v>230</v>
      </c>
    </row>
    <row r="72" spans="1:17" ht="36.75" customHeight="1">
      <c r="A72" s="31" t="s">
        <v>74</v>
      </c>
      <c r="B72" s="32"/>
      <c r="C72" s="33">
        <v>21</v>
      </c>
      <c r="D72" s="33">
        <v>3</v>
      </c>
      <c r="E72" s="33">
        <v>338</v>
      </c>
      <c r="F72" s="33">
        <v>82</v>
      </c>
      <c r="G72" s="33">
        <v>392</v>
      </c>
      <c r="H72" s="33">
        <v>116</v>
      </c>
      <c r="I72" s="33">
        <v>199</v>
      </c>
      <c r="J72" s="33">
        <v>60</v>
      </c>
      <c r="K72" s="33">
        <v>70</v>
      </c>
      <c r="L72" s="33">
        <v>30</v>
      </c>
      <c r="M72" s="33">
        <v>33</v>
      </c>
      <c r="N72" s="33">
        <v>6</v>
      </c>
      <c r="O72" s="33">
        <v>1053</v>
      </c>
      <c r="P72" s="33">
        <v>298</v>
      </c>
      <c r="Q72" s="33">
        <v>1351</v>
      </c>
    </row>
  </sheetData>
  <mergeCells count="1">
    <mergeCell ref="A1:Q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59"/>
  <sheetViews>
    <sheetView topLeftCell="A139" workbookViewId="0">
      <selection activeCell="G7" sqref="G7"/>
    </sheetView>
  </sheetViews>
  <sheetFormatPr baseColWidth="10" defaultRowHeight="15"/>
  <cols>
    <col min="4" max="4" width="17" customWidth="1"/>
    <col min="5" max="5" width="17.85546875" customWidth="1"/>
    <col min="6" max="6" width="16.5703125" customWidth="1"/>
  </cols>
  <sheetData>
    <row r="1" spans="1:6">
      <c r="A1" s="36"/>
      <c r="B1" s="36"/>
      <c r="C1" s="37"/>
      <c r="D1" s="38"/>
      <c r="E1" s="38"/>
      <c r="F1" s="38"/>
    </row>
    <row r="2" spans="1:6">
      <c r="A2" s="36"/>
      <c r="B2" s="36"/>
      <c r="C2" s="37"/>
      <c r="D2" s="38"/>
      <c r="E2" s="38"/>
      <c r="F2" s="38"/>
    </row>
    <row r="3" spans="1:6">
      <c r="A3" s="36"/>
      <c r="B3" s="36"/>
      <c r="C3" s="37"/>
      <c r="D3" s="38"/>
      <c r="E3" s="38"/>
      <c r="F3" s="38"/>
    </row>
    <row r="4" spans="1:6">
      <c r="A4" s="39"/>
      <c r="B4" s="39"/>
      <c r="C4" s="40"/>
      <c r="D4" s="41"/>
      <c r="E4" s="41"/>
      <c r="F4" s="42"/>
    </row>
    <row r="5" spans="1:6">
      <c r="A5" s="39"/>
      <c r="B5" s="39"/>
      <c r="C5" s="40"/>
      <c r="D5" s="41"/>
      <c r="E5" s="41"/>
      <c r="F5" s="42"/>
    </row>
    <row r="6" spans="1:6">
      <c r="A6" s="39"/>
      <c r="B6" s="39"/>
      <c r="C6" s="40"/>
      <c r="D6" s="43" t="s">
        <v>81</v>
      </c>
      <c r="E6" s="41"/>
      <c r="F6" s="44"/>
    </row>
    <row r="7" spans="1:6" ht="25.5">
      <c r="A7" s="45" t="s">
        <v>82</v>
      </c>
      <c r="B7" s="45" t="s">
        <v>83</v>
      </c>
      <c r="C7" s="46" t="s">
        <v>84</v>
      </c>
      <c r="D7" s="47" t="s">
        <v>85</v>
      </c>
      <c r="E7" s="48" t="s">
        <v>86</v>
      </c>
      <c r="F7" s="48" t="s">
        <v>54</v>
      </c>
    </row>
    <row r="8" spans="1:6">
      <c r="A8" s="49">
        <v>44</v>
      </c>
      <c r="B8" s="50"/>
      <c r="C8" s="51">
        <v>1</v>
      </c>
      <c r="D8" s="52" t="s">
        <v>87</v>
      </c>
      <c r="E8" s="52"/>
      <c r="F8" s="53" t="s">
        <v>88</v>
      </c>
    </row>
    <row r="9" spans="1:6" ht="25.5">
      <c r="A9" s="50">
        <v>37</v>
      </c>
      <c r="B9" s="50">
        <v>1</v>
      </c>
      <c r="C9" s="51"/>
      <c r="D9" s="54" t="s">
        <v>89</v>
      </c>
      <c r="E9" s="54"/>
      <c r="F9" s="53" t="s">
        <v>30</v>
      </c>
    </row>
    <row r="10" spans="1:6" ht="25.5">
      <c r="A10" s="50">
        <v>35</v>
      </c>
      <c r="B10" s="55">
        <v>1</v>
      </c>
      <c r="C10" s="56"/>
      <c r="D10" s="54" t="s">
        <v>89</v>
      </c>
      <c r="E10" s="54"/>
      <c r="F10" s="53" t="s">
        <v>39</v>
      </c>
    </row>
    <row r="11" spans="1:6" ht="25.5">
      <c r="A11" s="57">
        <v>26</v>
      </c>
      <c r="B11" s="58">
        <v>1</v>
      </c>
      <c r="C11" s="59"/>
      <c r="D11" s="60" t="s">
        <v>90</v>
      </c>
      <c r="E11" s="61"/>
      <c r="F11" s="53" t="s">
        <v>30</v>
      </c>
    </row>
    <row r="12" spans="1:6" ht="25.5">
      <c r="A12" s="62"/>
      <c r="B12" s="63"/>
      <c r="C12" s="64"/>
      <c r="D12" s="65" t="s">
        <v>89</v>
      </c>
      <c r="E12" s="66"/>
      <c r="F12" s="53" t="s">
        <v>30</v>
      </c>
    </row>
    <row r="13" spans="1:6">
      <c r="A13" s="50">
        <v>36</v>
      </c>
      <c r="B13" s="67">
        <v>1</v>
      </c>
      <c r="C13" s="56"/>
      <c r="D13" s="68" t="s">
        <v>91</v>
      </c>
      <c r="E13" s="68"/>
      <c r="F13" s="53" t="s">
        <v>35</v>
      </c>
    </row>
    <row r="14" spans="1:6" ht="38.25">
      <c r="A14" s="69">
        <v>57</v>
      </c>
      <c r="B14" s="69">
        <v>1</v>
      </c>
      <c r="C14" s="70"/>
      <c r="D14" s="71" t="s">
        <v>91</v>
      </c>
      <c r="E14" s="72"/>
      <c r="F14" s="73" t="s">
        <v>63</v>
      </c>
    </row>
    <row r="15" spans="1:6" ht="38.25">
      <c r="A15" s="74"/>
      <c r="B15" s="74"/>
      <c r="C15" s="75"/>
      <c r="D15" s="76" t="s">
        <v>87</v>
      </c>
      <c r="E15" s="77"/>
      <c r="F15" s="73" t="s">
        <v>63</v>
      </c>
    </row>
    <row r="16" spans="1:6">
      <c r="A16" s="78">
        <v>38</v>
      </c>
      <c r="B16" s="69">
        <v>1</v>
      </c>
      <c r="C16" s="79"/>
      <c r="D16" s="68" t="s">
        <v>91</v>
      </c>
      <c r="E16" s="72"/>
      <c r="F16" s="80" t="s">
        <v>92</v>
      </c>
    </row>
    <row r="17" spans="1:6">
      <c r="A17" s="81"/>
      <c r="B17" s="74"/>
      <c r="C17" s="82"/>
      <c r="D17" s="52" t="s">
        <v>87</v>
      </c>
      <c r="E17" s="83"/>
      <c r="F17" s="80" t="s">
        <v>92</v>
      </c>
    </row>
    <row r="18" spans="1:6" ht="25.5">
      <c r="A18" s="50">
        <v>44</v>
      </c>
      <c r="B18" s="84">
        <v>1</v>
      </c>
      <c r="C18" s="56"/>
      <c r="D18" s="54" t="s">
        <v>89</v>
      </c>
      <c r="E18" s="54"/>
      <c r="F18" s="53" t="s">
        <v>55</v>
      </c>
    </row>
    <row r="19" spans="1:6">
      <c r="A19" s="85">
        <v>52</v>
      </c>
      <c r="B19" s="50">
        <v>1</v>
      </c>
      <c r="C19" s="86"/>
      <c r="D19" s="52" t="s">
        <v>87</v>
      </c>
      <c r="E19" s="52"/>
      <c r="F19" s="53" t="s">
        <v>55</v>
      </c>
    </row>
    <row r="20" spans="1:6" ht="25.5">
      <c r="A20" s="87">
        <v>36</v>
      </c>
      <c r="B20" s="88">
        <v>1</v>
      </c>
      <c r="C20" s="86"/>
      <c r="D20" s="60" t="s">
        <v>90</v>
      </c>
      <c r="E20" s="60"/>
      <c r="F20" s="53" t="s">
        <v>30</v>
      </c>
    </row>
    <row r="21" spans="1:6" ht="25.5">
      <c r="A21" s="67">
        <v>54</v>
      </c>
      <c r="B21" s="55"/>
      <c r="C21" s="51">
        <v>1</v>
      </c>
      <c r="D21" s="54" t="s">
        <v>89</v>
      </c>
      <c r="E21" s="54"/>
      <c r="F21" s="53" t="s">
        <v>57</v>
      </c>
    </row>
    <row r="22" spans="1:6" ht="25.5">
      <c r="A22" s="67">
        <v>53</v>
      </c>
      <c r="B22" s="55"/>
      <c r="C22" s="51">
        <v>1</v>
      </c>
      <c r="D22" s="54" t="s">
        <v>89</v>
      </c>
      <c r="E22" s="54"/>
      <c r="F22" s="53" t="s">
        <v>93</v>
      </c>
    </row>
    <row r="23" spans="1:6" ht="25.5">
      <c r="A23" s="67">
        <v>28</v>
      </c>
      <c r="B23" s="55"/>
      <c r="C23" s="51">
        <v>1</v>
      </c>
      <c r="D23" s="54" t="s">
        <v>89</v>
      </c>
      <c r="E23" s="54"/>
      <c r="F23" s="53" t="s">
        <v>88</v>
      </c>
    </row>
    <row r="24" spans="1:6" ht="25.5">
      <c r="A24" s="55">
        <v>38</v>
      </c>
      <c r="B24" s="55"/>
      <c r="C24" s="51">
        <v>1</v>
      </c>
      <c r="D24" s="68" t="s">
        <v>91</v>
      </c>
      <c r="E24" s="68"/>
      <c r="F24" s="53" t="s">
        <v>93</v>
      </c>
    </row>
    <row r="25" spans="1:6">
      <c r="A25" s="84">
        <v>38</v>
      </c>
      <c r="B25" s="89">
        <v>1</v>
      </c>
      <c r="C25" s="56"/>
      <c r="D25" s="68" t="s">
        <v>91</v>
      </c>
      <c r="E25" s="68"/>
      <c r="F25" s="53" t="s">
        <v>92</v>
      </c>
    </row>
    <row r="26" spans="1:6">
      <c r="A26" s="90">
        <v>30</v>
      </c>
      <c r="B26" s="90">
        <v>1</v>
      </c>
      <c r="C26" s="70"/>
      <c r="D26" s="68" t="s">
        <v>91</v>
      </c>
      <c r="E26" s="72"/>
      <c r="F26" s="80" t="s">
        <v>94</v>
      </c>
    </row>
    <row r="27" spans="1:6" ht="25.5">
      <c r="A27" s="91"/>
      <c r="B27" s="91"/>
      <c r="C27" s="75"/>
      <c r="D27" s="54" t="s">
        <v>89</v>
      </c>
      <c r="E27" s="83"/>
      <c r="F27" s="80" t="s">
        <v>94</v>
      </c>
    </row>
    <row r="28" spans="1:6" ht="25.5">
      <c r="A28" s="50">
        <v>31</v>
      </c>
      <c r="B28" s="84">
        <v>1</v>
      </c>
      <c r="C28" s="56"/>
      <c r="D28" s="54" t="s">
        <v>89</v>
      </c>
      <c r="E28" s="54"/>
      <c r="F28" s="53" t="s">
        <v>55</v>
      </c>
    </row>
    <row r="29" spans="1:6">
      <c r="A29" s="84">
        <v>50</v>
      </c>
      <c r="B29" s="84">
        <v>1</v>
      </c>
      <c r="C29" s="51"/>
      <c r="D29" s="68" t="s">
        <v>91</v>
      </c>
      <c r="E29" s="68"/>
      <c r="F29" s="53" t="s">
        <v>55</v>
      </c>
    </row>
    <row r="30" spans="1:6" ht="25.5">
      <c r="A30" s="55">
        <v>33</v>
      </c>
      <c r="B30" s="55"/>
      <c r="C30" s="51">
        <v>1</v>
      </c>
      <c r="D30" s="68" t="s">
        <v>91</v>
      </c>
      <c r="E30" s="68"/>
      <c r="F30" s="53" t="s">
        <v>93</v>
      </c>
    </row>
    <row r="31" spans="1:6">
      <c r="A31" s="90">
        <v>62</v>
      </c>
      <c r="B31" s="90">
        <v>1</v>
      </c>
      <c r="C31" s="70"/>
      <c r="D31" s="68" t="s">
        <v>91</v>
      </c>
      <c r="E31" s="72"/>
      <c r="F31" s="80" t="s">
        <v>55</v>
      </c>
    </row>
    <row r="32" spans="1:6">
      <c r="A32" s="91"/>
      <c r="B32" s="91"/>
      <c r="C32" s="75"/>
      <c r="D32" s="52" t="s">
        <v>87</v>
      </c>
      <c r="E32" s="83"/>
      <c r="F32" s="80" t="s">
        <v>55</v>
      </c>
    </row>
    <row r="33" spans="1:6" ht="39">
      <c r="A33" s="92">
        <v>55</v>
      </c>
      <c r="B33" s="55">
        <v>1</v>
      </c>
      <c r="C33" s="56"/>
      <c r="D33" s="93" t="s">
        <v>95</v>
      </c>
      <c r="E33" s="93"/>
      <c r="F33" s="53" t="s">
        <v>63</v>
      </c>
    </row>
    <row r="34" spans="1:6">
      <c r="A34" s="50">
        <v>30</v>
      </c>
      <c r="B34" s="89">
        <v>1</v>
      </c>
      <c r="C34" s="56"/>
      <c r="D34" s="68" t="s">
        <v>91</v>
      </c>
      <c r="E34" s="68"/>
      <c r="F34" s="53" t="s">
        <v>92</v>
      </c>
    </row>
    <row r="35" spans="1:6" ht="25.5">
      <c r="A35" s="94">
        <v>28</v>
      </c>
      <c r="B35" s="94">
        <v>1</v>
      </c>
      <c r="C35" s="95"/>
      <c r="D35" s="54" t="s">
        <v>89</v>
      </c>
      <c r="E35" s="54"/>
      <c r="F35" s="53" t="s">
        <v>38</v>
      </c>
    </row>
    <row r="36" spans="1:6" ht="25.5">
      <c r="A36" s="88">
        <v>42</v>
      </c>
      <c r="B36" s="88">
        <v>1</v>
      </c>
      <c r="C36" s="96"/>
      <c r="D36" s="60" t="s">
        <v>90</v>
      </c>
      <c r="E36" s="60"/>
      <c r="F36" s="53" t="s">
        <v>30</v>
      </c>
    </row>
    <row r="37" spans="1:6">
      <c r="A37" s="78">
        <v>34</v>
      </c>
      <c r="B37" s="69">
        <v>1</v>
      </c>
      <c r="C37" s="79"/>
      <c r="D37" s="68" t="s">
        <v>91</v>
      </c>
      <c r="E37" s="72"/>
      <c r="F37" s="80" t="s">
        <v>92</v>
      </c>
    </row>
    <row r="38" spans="1:6" ht="25.5">
      <c r="A38" s="81"/>
      <c r="B38" s="74"/>
      <c r="C38" s="82"/>
      <c r="D38" s="54" t="s">
        <v>89</v>
      </c>
      <c r="E38" s="83"/>
      <c r="F38" s="80" t="s">
        <v>92</v>
      </c>
    </row>
    <row r="39" spans="1:6">
      <c r="A39" s="84">
        <v>51</v>
      </c>
      <c r="B39" s="84">
        <v>1</v>
      </c>
      <c r="C39" s="51"/>
      <c r="D39" s="68" t="s">
        <v>91</v>
      </c>
      <c r="E39" s="68"/>
      <c r="F39" s="53" t="s">
        <v>55</v>
      </c>
    </row>
    <row r="40" spans="1:6">
      <c r="A40" s="97">
        <v>36</v>
      </c>
      <c r="B40" s="67">
        <v>1</v>
      </c>
      <c r="C40" s="86"/>
      <c r="D40" s="60" t="s">
        <v>90</v>
      </c>
      <c r="E40" s="60"/>
      <c r="F40" s="53" t="s">
        <v>55</v>
      </c>
    </row>
    <row r="41" spans="1:6" ht="25.5">
      <c r="A41" s="50">
        <v>38</v>
      </c>
      <c r="B41" s="50">
        <v>1</v>
      </c>
      <c r="C41" s="86"/>
      <c r="D41" s="52" t="s">
        <v>87</v>
      </c>
      <c r="E41" s="52"/>
      <c r="F41" s="53" t="s">
        <v>39</v>
      </c>
    </row>
    <row r="42" spans="1:6">
      <c r="A42" s="90">
        <v>38</v>
      </c>
      <c r="B42" s="90">
        <v>1</v>
      </c>
      <c r="C42" s="70"/>
      <c r="D42" s="68" t="s">
        <v>91</v>
      </c>
      <c r="E42" s="72"/>
      <c r="F42" s="80" t="s">
        <v>55</v>
      </c>
    </row>
    <row r="43" spans="1:6">
      <c r="A43" s="91"/>
      <c r="B43" s="91"/>
      <c r="C43" s="75"/>
      <c r="D43" s="52" t="s">
        <v>87</v>
      </c>
      <c r="E43" s="83"/>
      <c r="F43" s="80" t="s">
        <v>55</v>
      </c>
    </row>
    <row r="44" spans="1:6" ht="25.5">
      <c r="A44" s="94">
        <v>33</v>
      </c>
      <c r="B44" s="94">
        <v>1</v>
      </c>
      <c r="C44" s="95"/>
      <c r="D44" s="54" t="s">
        <v>89</v>
      </c>
      <c r="E44" s="54"/>
      <c r="F44" s="53" t="s">
        <v>38</v>
      </c>
    </row>
    <row r="45" spans="1:6" ht="39">
      <c r="A45" s="98">
        <v>29</v>
      </c>
      <c r="B45" s="55">
        <v>1</v>
      </c>
      <c r="C45" s="56"/>
      <c r="D45" s="93" t="s">
        <v>95</v>
      </c>
      <c r="E45" s="93"/>
      <c r="F45" s="53" t="s">
        <v>55</v>
      </c>
    </row>
    <row r="46" spans="1:6" ht="26.25">
      <c r="A46" s="94">
        <v>38</v>
      </c>
      <c r="B46" s="55">
        <v>1</v>
      </c>
      <c r="C46" s="56"/>
      <c r="D46" s="99" t="s">
        <v>96</v>
      </c>
      <c r="E46" s="99"/>
      <c r="F46" s="53" t="s">
        <v>55</v>
      </c>
    </row>
    <row r="47" spans="1:6" ht="25.5">
      <c r="A47" s="50">
        <v>26</v>
      </c>
      <c r="B47" s="55">
        <v>1</v>
      </c>
      <c r="C47" s="56"/>
      <c r="D47" s="54" t="s">
        <v>89</v>
      </c>
      <c r="E47" s="54"/>
      <c r="F47" s="53" t="s">
        <v>39</v>
      </c>
    </row>
    <row r="48" spans="1:6" ht="25.5">
      <c r="A48" s="58">
        <v>47</v>
      </c>
      <c r="B48" s="90">
        <v>1</v>
      </c>
      <c r="C48" s="59"/>
      <c r="D48" s="68" t="s">
        <v>91</v>
      </c>
      <c r="E48" s="72"/>
      <c r="F48" s="80" t="s">
        <v>39</v>
      </c>
    </row>
    <row r="49" spans="1:6" ht="25.5">
      <c r="A49" s="63"/>
      <c r="B49" s="91"/>
      <c r="C49" s="64"/>
      <c r="D49" s="52" t="s">
        <v>87</v>
      </c>
      <c r="E49" s="83"/>
      <c r="F49" s="80" t="s">
        <v>39</v>
      </c>
    </row>
    <row r="50" spans="1:6" ht="38.25">
      <c r="A50" s="89">
        <v>46</v>
      </c>
      <c r="B50" s="89">
        <v>1</v>
      </c>
      <c r="C50" s="100"/>
      <c r="D50" s="68" t="s">
        <v>91</v>
      </c>
      <c r="E50" s="68"/>
      <c r="F50" s="53" t="s">
        <v>63</v>
      </c>
    </row>
    <row r="51" spans="1:6" ht="25.5">
      <c r="A51" s="101">
        <v>72</v>
      </c>
      <c r="B51" s="78"/>
      <c r="C51" s="70">
        <v>1</v>
      </c>
      <c r="D51" s="52" t="s">
        <v>87</v>
      </c>
      <c r="E51" s="102"/>
      <c r="F51" s="80" t="s">
        <v>93</v>
      </c>
    </row>
    <row r="52" spans="1:6" ht="25.5">
      <c r="A52" s="103"/>
      <c r="B52" s="104"/>
      <c r="C52" s="105"/>
      <c r="D52" s="54" t="s">
        <v>89</v>
      </c>
      <c r="E52" s="106"/>
      <c r="F52" s="80" t="s">
        <v>93</v>
      </c>
    </row>
    <row r="53" spans="1:6" ht="25.5">
      <c r="A53" s="103"/>
      <c r="B53" s="104"/>
      <c r="C53" s="105"/>
      <c r="D53" s="68" t="s">
        <v>91</v>
      </c>
      <c r="E53" s="106"/>
      <c r="F53" s="80" t="s">
        <v>93</v>
      </c>
    </row>
    <row r="54" spans="1:6" ht="25.5">
      <c r="A54" s="107"/>
      <c r="B54" s="81"/>
      <c r="C54" s="75"/>
      <c r="D54" s="108" t="s">
        <v>97</v>
      </c>
      <c r="E54" s="109"/>
      <c r="F54" s="53" t="s">
        <v>93</v>
      </c>
    </row>
    <row r="55" spans="1:6">
      <c r="A55" s="110">
        <v>52</v>
      </c>
      <c r="B55" s="110"/>
      <c r="C55" s="70">
        <v>1</v>
      </c>
      <c r="D55" s="68" t="s">
        <v>91</v>
      </c>
      <c r="E55" s="72"/>
      <c r="F55" s="80" t="s">
        <v>88</v>
      </c>
    </row>
    <row r="56" spans="1:6">
      <c r="A56" s="111"/>
      <c r="B56" s="111"/>
      <c r="C56" s="75"/>
      <c r="D56" s="52" t="s">
        <v>87</v>
      </c>
      <c r="E56" s="83"/>
      <c r="F56" s="80" t="s">
        <v>88</v>
      </c>
    </row>
    <row r="57" spans="1:6">
      <c r="A57" s="89">
        <v>35</v>
      </c>
      <c r="B57" s="84">
        <v>1</v>
      </c>
      <c r="C57" s="56"/>
      <c r="D57" s="68" t="s">
        <v>91</v>
      </c>
      <c r="E57" s="68"/>
      <c r="F57" s="53" t="s">
        <v>98</v>
      </c>
    </row>
    <row r="58" spans="1:6" ht="38.25">
      <c r="A58" s="89">
        <v>45</v>
      </c>
      <c r="B58" s="89">
        <v>1</v>
      </c>
      <c r="C58" s="100"/>
      <c r="D58" s="68" t="s">
        <v>91</v>
      </c>
      <c r="E58" s="112"/>
      <c r="F58" s="53" t="s">
        <v>63</v>
      </c>
    </row>
    <row r="59" spans="1:6" ht="38.25">
      <c r="A59" s="69">
        <v>52</v>
      </c>
      <c r="B59" s="69">
        <v>1</v>
      </c>
      <c r="C59" s="70"/>
      <c r="D59" s="71" t="s">
        <v>91</v>
      </c>
      <c r="E59" s="72"/>
      <c r="F59" s="73" t="s">
        <v>63</v>
      </c>
    </row>
    <row r="60" spans="1:6" ht="38.25">
      <c r="A60" s="74"/>
      <c r="B60" s="74"/>
      <c r="C60" s="75"/>
      <c r="D60" s="76" t="s">
        <v>87</v>
      </c>
      <c r="E60" s="77"/>
      <c r="F60" s="73" t="s">
        <v>63</v>
      </c>
    </row>
    <row r="61" spans="1:6" ht="25.5">
      <c r="A61" s="67">
        <v>30</v>
      </c>
      <c r="B61" s="55"/>
      <c r="C61" s="51">
        <v>1</v>
      </c>
      <c r="D61" s="54" t="s">
        <v>89</v>
      </c>
      <c r="E61" s="54"/>
      <c r="F61" s="53" t="s">
        <v>88</v>
      </c>
    </row>
    <row r="62" spans="1:6" ht="25.5">
      <c r="A62" s="94">
        <v>28</v>
      </c>
      <c r="B62" s="94"/>
      <c r="C62" s="95">
        <v>1</v>
      </c>
      <c r="D62" s="54" t="s">
        <v>89</v>
      </c>
      <c r="E62" s="54"/>
      <c r="F62" s="53" t="s">
        <v>38</v>
      </c>
    </row>
    <row r="63" spans="1:6">
      <c r="A63" s="49">
        <v>50</v>
      </c>
      <c r="B63" s="50"/>
      <c r="C63" s="51">
        <v>1</v>
      </c>
      <c r="D63" s="52" t="s">
        <v>87</v>
      </c>
      <c r="E63" s="52"/>
      <c r="F63" s="53" t="s">
        <v>88</v>
      </c>
    </row>
    <row r="64" spans="1:6" ht="25.5">
      <c r="A64" s="84">
        <v>34</v>
      </c>
      <c r="B64" s="84"/>
      <c r="C64" s="96">
        <v>1</v>
      </c>
      <c r="D64" s="68" t="s">
        <v>91</v>
      </c>
      <c r="E64" s="68"/>
      <c r="F64" s="53" t="s">
        <v>57</v>
      </c>
    </row>
    <row r="65" spans="1:6" ht="25.5">
      <c r="A65" s="110">
        <v>54</v>
      </c>
      <c r="B65" s="110"/>
      <c r="C65" s="70">
        <v>1</v>
      </c>
      <c r="D65" s="68" t="s">
        <v>91</v>
      </c>
      <c r="E65" s="72"/>
      <c r="F65" s="80" t="s">
        <v>93</v>
      </c>
    </row>
    <row r="66" spans="1:6" ht="25.5">
      <c r="A66" s="111"/>
      <c r="B66" s="111"/>
      <c r="C66" s="75"/>
      <c r="D66" s="54" t="s">
        <v>89</v>
      </c>
      <c r="E66" s="83"/>
      <c r="F66" s="80" t="s">
        <v>93</v>
      </c>
    </row>
    <row r="67" spans="1:6" ht="25.5">
      <c r="A67" s="84">
        <v>51</v>
      </c>
      <c r="B67" s="84"/>
      <c r="C67" s="96">
        <v>1</v>
      </c>
      <c r="D67" s="68" t="s">
        <v>91</v>
      </c>
      <c r="E67" s="68"/>
      <c r="F67" s="53" t="s">
        <v>57</v>
      </c>
    </row>
    <row r="68" spans="1:6" ht="25.5">
      <c r="A68" s="90">
        <v>53</v>
      </c>
      <c r="B68" s="58"/>
      <c r="C68" s="113">
        <v>1</v>
      </c>
      <c r="D68" s="68" t="s">
        <v>91</v>
      </c>
      <c r="E68" s="72"/>
      <c r="F68" s="80" t="s">
        <v>57</v>
      </c>
    </row>
    <row r="69" spans="1:6" ht="25.5">
      <c r="A69" s="91"/>
      <c r="B69" s="63"/>
      <c r="C69" s="114"/>
      <c r="D69" s="52" t="s">
        <v>87</v>
      </c>
      <c r="E69" s="83"/>
      <c r="F69" s="80" t="s">
        <v>57</v>
      </c>
    </row>
    <row r="70" spans="1:6" ht="25.5">
      <c r="A70" s="110">
        <v>59</v>
      </c>
      <c r="B70" s="90"/>
      <c r="C70" s="70">
        <v>1</v>
      </c>
      <c r="D70" s="68" t="s">
        <v>91</v>
      </c>
      <c r="E70" s="72"/>
      <c r="F70" s="53" t="s">
        <v>93</v>
      </c>
    </row>
    <row r="71" spans="1:6" ht="25.5">
      <c r="A71" s="111"/>
      <c r="B71" s="91"/>
      <c r="C71" s="75"/>
      <c r="D71" s="52" t="s">
        <v>87</v>
      </c>
      <c r="E71" s="83"/>
      <c r="F71" s="53" t="s">
        <v>93</v>
      </c>
    </row>
    <row r="72" spans="1:6" ht="25.5">
      <c r="A72" s="55">
        <v>27</v>
      </c>
      <c r="B72" s="67"/>
      <c r="C72" s="86">
        <v>1</v>
      </c>
      <c r="D72" s="60" t="s">
        <v>90</v>
      </c>
      <c r="E72" s="60"/>
      <c r="F72" s="53" t="s">
        <v>93</v>
      </c>
    </row>
    <row r="73" spans="1:6" ht="25.5">
      <c r="A73" s="110">
        <v>50</v>
      </c>
      <c r="B73" s="90"/>
      <c r="C73" s="70">
        <v>1</v>
      </c>
      <c r="D73" s="68" t="s">
        <v>91</v>
      </c>
      <c r="E73" s="72"/>
      <c r="F73" s="80" t="s">
        <v>93</v>
      </c>
    </row>
    <row r="74" spans="1:6" ht="25.5">
      <c r="A74" s="111"/>
      <c r="B74" s="91"/>
      <c r="C74" s="75"/>
      <c r="D74" s="54" t="s">
        <v>89</v>
      </c>
      <c r="E74" s="83"/>
      <c r="F74" s="80" t="s">
        <v>93</v>
      </c>
    </row>
    <row r="75" spans="1:6" ht="25.5">
      <c r="A75" s="67">
        <v>45</v>
      </c>
      <c r="B75" s="55"/>
      <c r="C75" s="51">
        <v>1</v>
      </c>
      <c r="D75" s="54" t="s">
        <v>89</v>
      </c>
      <c r="E75" s="54"/>
      <c r="F75" s="53" t="s">
        <v>93</v>
      </c>
    </row>
    <row r="76" spans="1:6" ht="25.5">
      <c r="A76" s="67">
        <v>33</v>
      </c>
      <c r="B76" s="55"/>
      <c r="C76" s="51">
        <v>1</v>
      </c>
      <c r="D76" s="54" t="s">
        <v>89</v>
      </c>
      <c r="E76" s="54"/>
      <c r="F76" s="53" t="s">
        <v>88</v>
      </c>
    </row>
    <row r="77" spans="1:6" ht="25.5">
      <c r="A77" s="55">
        <v>71</v>
      </c>
      <c r="B77" s="84"/>
      <c r="C77" s="51">
        <v>1</v>
      </c>
      <c r="D77" s="68" t="s">
        <v>91</v>
      </c>
      <c r="E77" s="68"/>
      <c r="F77" s="53" t="s">
        <v>93</v>
      </c>
    </row>
    <row r="78" spans="1:6">
      <c r="A78" s="55">
        <v>40</v>
      </c>
      <c r="B78" s="55"/>
      <c r="C78" s="51">
        <v>1</v>
      </c>
      <c r="D78" s="68" t="s">
        <v>91</v>
      </c>
      <c r="E78" s="68"/>
      <c r="F78" s="53" t="s">
        <v>88</v>
      </c>
    </row>
    <row r="79" spans="1:6" ht="25.5">
      <c r="A79" s="58">
        <v>69</v>
      </c>
      <c r="B79" s="110"/>
      <c r="C79" s="70">
        <v>1</v>
      </c>
      <c r="D79" s="54" t="s">
        <v>89</v>
      </c>
      <c r="E79" s="115"/>
      <c r="F79" s="80" t="s">
        <v>93</v>
      </c>
    </row>
    <row r="80" spans="1:6" ht="25.5">
      <c r="A80" s="116"/>
      <c r="B80" s="117"/>
      <c r="C80" s="105"/>
      <c r="D80" s="68" t="s">
        <v>91</v>
      </c>
      <c r="E80" s="118"/>
      <c r="F80" s="80" t="s">
        <v>93</v>
      </c>
    </row>
    <row r="81" spans="1:6" ht="25.5">
      <c r="A81" s="63"/>
      <c r="B81" s="111"/>
      <c r="C81" s="75"/>
      <c r="D81" s="119" t="s">
        <v>97</v>
      </c>
      <c r="E81" s="120"/>
      <c r="F81" s="80" t="s">
        <v>93</v>
      </c>
    </row>
    <row r="82" spans="1:6" ht="25.5">
      <c r="A82" s="49">
        <v>51</v>
      </c>
      <c r="B82" s="50"/>
      <c r="C82" s="51">
        <v>1</v>
      </c>
      <c r="D82" s="52" t="s">
        <v>87</v>
      </c>
      <c r="E82" s="52"/>
      <c r="F82" s="53" t="s">
        <v>93</v>
      </c>
    </row>
    <row r="83" spans="1:6">
      <c r="A83" s="84">
        <v>42</v>
      </c>
      <c r="B83" s="84"/>
      <c r="C83" s="51">
        <v>1</v>
      </c>
      <c r="D83" s="68" t="s">
        <v>91</v>
      </c>
      <c r="E83" s="68"/>
      <c r="F83" s="53" t="s">
        <v>88</v>
      </c>
    </row>
    <row r="84" spans="1:6" ht="25.5">
      <c r="A84" s="84">
        <v>44</v>
      </c>
      <c r="B84" s="84"/>
      <c r="C84" s="96">
        <v>1</v>
      </c>
      <c r="D84" s="68" t="s">
        <v>91</v>
      </c>
      <c r="E84" s="68"/>
      <c r="F84" s="53" t="s">
        <v>57</v>
      </c>
    </row>
    <row r="85" spans="1:6" ht="25.5">
      <c r="A85" s="67">
        <v>38</v>
      </c>
      <c r="B85" s="55"/>
      <c r="C85" s="51">
        <v>1</v>
      </c>
      <c r="D85" s="54" t="s">
        <v>89</v>
      </c>
      <c r="E85" s="54"/>
      <c r="F85" s="53" t="s">
        <v>88</v>
      </c>
    </row>
    <row r="86" spans="1:6" ht="25.5">
      <c r="A86" s="121">
        <v>43</v>
      </c>
      <c r="B86" s="121">
        <v>1</v>
      </c>
      <c r="C86" s="122"/>
      <c r="D86" s="60" t="s">
        <v>90</v>
      </c>
      <c r="E86" s="60"/>
      <c r="F86" s="53" t="s">
        <v>39</v>
      </c>
    </row>
    <row r="87" spans="1:6" ht="38.25">
      <c r="A87" s="50">
        <v>71</v>
      </c>
      <c r="B87" s="55">
        <v>1</v>
      </c>
      <c r="C87" s="56"/>
      <c r="D87" s="52" t="s">
        <v>87</v>
      </c>
      <c r="E87" s="52"/>
      <c r="F87" s="53" t="s">
        <v>99</v>
      </c>
    </row>
    <row r="88" spans="1:6">
      <c r="A88" s="50">
        <v>43</v>
      </c>
      <c r="B88" s="67">
        <v>1</v>
      </c>
      <c r="C88" s="86"/>
      <c r="D88" s="52" t="s">
        <v>87</v>
      </c>
      <c r="E88" s="52"/>
      <c r="F88" s="53" t="s">
        <v>35</v>
      </c>
    </row>
    <row r="89" spans="1:6" ht="38.25">
      <c r="A89" s="69">
        <v>59</v>
      </c>
      <c r="B89" s="69">
        <v>1</v>
      </c>
      <c r="C89" s="123"/>
      <c r="D89" s="68" t="s">
        <v>91</v>
      </c>
      <c r="E89" s="72"/>
      <c r="F89" s="80" t="s">
        <v>63</v>
      </c>
    </row>
    <row r="90" spans="1:6" ht="38.25">
      <c r="A90" s="74"/>
      <c r="B90" s="74"/>
      <c r="C90" s="124"/>
      <c r="D90" s="119" t="s">
        <v>97</v>
      </c>
      <c r="E90" s="83"/>
      <c r="F90" s="80" t="s">
        <v>63</v>
      </c>
    </row>
    <row r="91" spans="1:6" ht="25.5">
      <c r="A91" s="87">
        <v>37</v>
      </c>
      <c r="B91" s="67">
        <v>1</v>
      </c>
      <c r="C91" s="86"/>
      <c r="D91" s="60" t="s">
        <v>90</v>
      </c>
      <c r="E91" s="60"/>
      <c r="F91" s="53" t="s">
        <v>41</v>
      </c>
    </row>
    <row r="92" spans="1:6" ht="38.25">
      <c r="A92" s="69">
        <v>43</v>
      </c>
      <c r="B92" s="89">
        <v>1</v>
      </c>
      <c r="C92" s="100"/>
      <c r="D92" s="68" t="s">
        <v>91</v>
      </c>
      <c r="E92" s="72"/>
      <c r="F92" s="80" t="s">
        <v>99</v>
      </c>
    </row>
    <row r="93" spans="1:6" ht="38.25">
      <c r="A93" s="74"/>
      <c r="B93" s="55">
        <v>1</v>
      </c>
      <c r="C93" s="56"/>
      <c r="D93" s="119" t="s">
        <v>97</v>
      </c>
      <c r="E93" s="83"/>
      <c r="F93" s="80" t="s">
        <v>99</v>
      </c>
    </row>
    <row r="94" spans="1:6">
      <c r="A94" s="110">
        <v>49</v>
      </c>
      <c r="B94" s="110"/>
      <c r="C94" s="70">
        <v>1</v>
      </c>
      <c r="D94" s="68" t="s">
        <v>91</v>
      </c>
      <c r="E94" s="72"/>
      <c r="F94" s="80" t="s">
        <v>88</v>
      </c>
    </row>
    <row r="95" spans="1:6">
      <c r="A95" s="111"/>
      <c r="B95" s="111"/>
      <c r="C95" s="75"/>
      <c r="D95" s="52" t="s">
        <v>87</v>
      </c>
      <c r="E95" s="83"/>
      <c r="F95" s="80" t="s">
        <v>88</v>
      </c>
    </row>
    <row r="96" spans="1:6" ht="25.5">
      <c r="A96" s="84">
        <v>54</v>
      </c>
      <c r="B96" s="84"/>
      <c r="C96" s="96">
        <v>1</v>
      </c>
      <c r="D96" s="68" t="s">
        <v>91</v>
      </c>
      <c r="E96" s="68"/>
      <c r="F96" s="53" t="s">
        <v>57</v>
      </c>
    </row>
    <row r="97" spans="1:6" ht="25.5">
      <c r="A97" s="55">
        <v>53</v>
      </c>
      <c r="B97" s="84"/>
      <c r="C97" s="51">
        <v>1</v>
      </c>
      <c r="D97" s="68" t="s">
        <v>91</v>
      </c>
      <c r="E97" s="68"/>
      <c r="F97" s="53" t="s">
        <v>93</v>
      </c>
    </row>
    <row r="98" spans="1:6">
      <c r="A98" s="84">
        <v>39</v>
      </c>
      <c r="B98" s="89">
        <v>1</v>
      </c>
      <c r="C98" s="56"/>
      <c r="D98" s="68" t="s">
        <v>91</v>
      </c>
      <c r="E98" s="112"/>
      <c r="F98" s="53" t="s">
        <v>92</v>
      </c>
    </row>
    <row r="99" spans="1:6" ht="38.25">
      <c r="A99" s="69">
        <v>59</v>
      </c>
      <c r="B99" s="69">
        <v>1</v>
      </c>
      <c r="C99" s="70"/>
      <c r="D99" s="71" t="s">
        <v>91</v>
      </c>
      <c r="E99" s="72"/>
      <c r="F99" s="73" t="s">
        <v>63</v>
      </c>
    </row>
    <row r="100" spans="1:6" ht="38.25">
      <c r="A100" s="74"/>
      <c r="B100" s="74"/>
      <c r="C100" s="75"/>
      <c r="D100" s="76" t="s">
        <v>87</v>
      </c>
      <c r="E100" s="77"/>
      <c r="F100" s="73" t="s">
        <v>63</v>
      </c>
    </row>
    <row r="101" spans="1:6" ht="38.25">
      <c r="A101" s="69">
        <v>76</v>
      </c>
      <c r="B101" s="69">
        <v>1</v>
      </c>
      <c r="C101" s="123"/>
      <c r="D101" s="68" t="s">
        <v>91</v>
      </c>
      <c r="E101" s="72"/>
      <c r="F101" s="80" t="s">
        <v>99</v>
      </c>
    </row>
    <row r="102" spans="1:6" ht="38.25">
      <c r="A102" s="74"/>
      <c r="B102" s="74"/>
      <c r="C102" s="124"/>
      <c r="D102" s="52" t="s">
        <v>87</v>
      </c>
      <c r="E102" s="83"/>
      <c r="F102" s="80" t="s">
        <v>99</v>
      </c>
    </row>
    <row r="103" spans="1:6" ht="39">
      <c r="A103" s="125">
        <v>24</v>
      </c>
      <c r="B103" s="126">
        <v>1</v>
      </c>
      <c r="C103" s="127"/>
      <c r="D103" s="93" t="s">
        <v>95</v>
      </c>
      <c r="E103" s="128"/>
      <c r="F103" s="80" t="s">
        <v>94</v>
      </c>
    </row>
    <row r="104" spans="1:6" ht="38.25">
      <c r="A104" s="89">
        <v>73</v>
      </c>
      <c r="B104" s="89">
        <v>1</v>
      </c>
      <c r="C104" s="100"/>
      <c r="D104" s="68" t="s">
        <v>91</v>
      </c>
      <c r="E104" s="68"/>
      <c r="F104" s="53" t="s">
        <v>63</v>
      </c>
    </row>
    <row r="105" spans="1:6" ht="38.25">
      <c r="A105" s="69">
        <v>66</v>
      </c>
      <c r="B105" s="69">
        <v>1</v>
      </c>
      <c r="C105" s="123"/>
      <c r="D105" s="68" t="s">
        <v>91</v>
      </c>
      <c r="E105" s="72"/>
      <c r="F105" s="80" t="s">
        <v>63</v>
      </c>
    </row>
    <row r="106" spans="1:6" ht="38.25">
      <c r="A106" s="74"/>
      <c r="B106" s="74"/>
      <c r="C106" s="124"/>
      <c r="D106" s="119" t="s">
        <v>97</v>
      </c>
      <c r="E106" s="83"/>
      <c r="F106" s="80" t="s">
        <v>63</v>
      </c>
    </row>
    <row r="107" spans="1:6" ht="25.5">
      <c r="A107" s="50">
        <v>25</v>
      </c>
      <c r="B107" s="84">
        <v>1</v>
      </c>
      <c r="C107" s="56"/>
      <c r="D107" s="54" t="s">
        <v>89</v>
      </c>
      <c r="E107" s="54"/>
      <c r="F107" s="53" t="s">
        <v>55</v>
      </c>
    </row>
    <row r="108" spans="1:6" ht="25.5">
      <c r="A108" s="50">
        <v>35</v>
      </c>
      <c r="B108" s="84">
        <v>1</v>
      </c>
      <c r="C108" s="56"/>
      <c r="D108" s="54" t="s">
        <v>89</v>
      </c>
      <c r="E108" s="54"/>
      <c r="F108" s="53" t="s">
        <v>55</v>
      </c>
    </row>
    <row r="109" spans="1:6" ht="25.5">
      <c r="A109" s="49">
        <v>35</v>
      </c>
      <c r="B109" s="50"/>
      <c r="C109" s="51">
        <v>1</v>
      </c>
      <c r="D109" s="52" t="s">
        <v>87</v>
      </c>
      <c r="E109" s="52"/>
      <c r="F109" s="53" t="s">
        <v>93</v>
      </c>
    </row>
    <row r="110" spans="1:6" ht="25.5">
      <c r="A110" s="55">
        <v>49</v>
      </c>
      <c r="B110" s="55"/>
      <c r="C110" s="51">
        <v>1</v>
      </c>
      <c r="D110" s="68" t="s">
        <v>91</v>
      </c>
      <c r="E110" s="68"/>
      <c r="F110" s="53" t="s">
        <v>93</v>
      </c>
    </row>
    <row r="111" spans="1:6" ht="38.25">
      <c r="A111" s="50">
        <v>25</v>
      </c>
      <c r="B111" s="55">
        <v>1</v>
      </c>
      <c r="C111" s="56"/>
      <c r="D111" s="99" t="s">
        <v>96</v>
      </c>
      <c r="E111" s="99"/>
      <c r="F111" s="53" t="s">
        <v>63</v>
      </c>
    </row>
    <row r="112" spans="1:6" ht="26.25">
      <c r="A112" s="94">
        <v>35</v>
      </c>
      <c r="B112" s="55">
        <v>1</v>
      </c>
      <c r="C112" s="56"/>
      <c r="D112" s="99" t="s">
        <v>96</v>
      </c>
      <c r="E112" s="99"/>
      <c r="F112" s="53" t="s">
        <v>55</v>
      </c>
    </row>
    <row r="113" spans="1:6" ht="38.25">
      <c r="A113" s="69">
        <v>54</v>
      </c>
      <c r="B113" s="69">
        <v>1</v>
      </c>
      <c r="C113" s="123"/>
      <c r="D113" s="68" t="s">
        <v>91</v>
      </c>
      <c r="E113" s="72"/>
      <c r="F113" s="80" t="s">
        <v>63</v>
      </c>
    </row>
    <row r="114" spans="1:6" ht="38.25">
      <c r="A114" s="74"/>
      <c r="B114" s="74"/>
      <c r="C114" s="124"/>
      <c r="D114" s="99" t="s">
        <v>96</v>
      </c>
      <c r="E114" s="83"/>
      <c r="F114" s="80" t="s">
        <v>63</v>
      </c>
    </row>
    <row r="115" spans="1:6">
      <c r="A115" s="90">
        <v>37</v>
      </c>
      <c r="B115" s="69">
        <v>1</v>
      </c>
      <c r="C115" s="79"/>
      <c r="D115" s="68" t="s">
        <v>91</v>
      </c>
      <c r="E115" s="72"/>
      <c r="F115" s="80" t="s">
        <v>92</v>
      </c>
    </row>
    <row r="116" spans="1:6">
      <c r="A116" s="91"/>
      <c r="B116" s="74"/>
      <c r="C116" s="82"/>
      <c r="D116" s="52" t="s">
        <v>87</v>
      </c>
      <c r="E116" s="83"/>
      <c r="F116" s="80" t="s">
        <v>92</v>
      </c>
    </row>
    <row r="117" spans="1:6" ht="38.25">
      <c r="A117" s="50">
        <v>26</v>
      </c>
      <c r="B117" s="55">
        <v>1</v>
      </c>
      <c r="C117" s="56"/>
      <c r="D117" s="54" t="s">
        <v>89</v>
      </c>
      <c r="E117" s="54"/>
      <c r="F117" s="53" t="s">
        <v>63</v>
      </c>
    </row>
    <row r="118" spans="1:6" ht="39">
      <c r="A118" s="129">
        <v>31</v>
      </c>
      <c r="B118" s="55">
        <v>1</v>
      </c>
      <c r="C118" s="56"/>
      <c r="D118" s="93" t="s">
        <v>95</v>
      </c>
      <c r="E118" s="93"/>
      <c r="F118" s="53" t="s">
        <v>94</v>
      </c>
    </row>
    <row r="119" spans="1:6">
      <c r="A119" s="84">
        <v>40</v>
      </c>
      <c r="B119" s="84">
        <v>1</v>
      </c>
      <c r="C119" s="51"/>
      <c r="D119" s="68" t="s">
        <v>91</v>
      </c>
      <c r="E119" s="68"/>
      <c r="F119" s="53" t="s">
        <v>55</v>
      </c>
    </row>
    <row r="120" spans="1:6" ht="39">
      <c r="A120" s="130">
        <v>65</v>
      </c>
      <c r="B120" s="78">
        <v>1</v>
      </c>
      <c r="C120" s="70"/>
      <c r="D120" s="93" t="s">
        <v>95</v>
      </c>
      <c r="E120" s="72"/>
      <c r="F120" s="53" t="s">
        <v>55</v>
      </c>
    </row>
    <row r="121" spans="1:6">
      <c r="A121" s="131"/>
      <c r="B121" s="81"/>
      <c r="C121" s="75"/>
      <c r="D121" s="68" t="s">
        <v>91</v>
      </c>
      <c r="E121" s="83"/>
      <c r="F121" s="53" t="s">
        <v>55</v>
      </c>
    </row>
    <row r="122" spans="1:6" ht="38.25">
      <c r="A122" s="132">
        <v>83</v>
      </c>
      <c r="B122" s="133">
        <v>1</v>
      </c>
      <c r="C122" s="134"/>
      <c r="D122" s="68" t="s">
        <v>91</v>
      </c>
      <c r="E122" s="135"/>
      <c r="F122" s="80" t="s">
        <v>100</v>
      </c>
    </row>
    <row r="123" spans="1:6">
      <c r="A123" s="84">
        <v>68</v>
      </c>
      <c r="B123" s="84">
        <v>1</v>
      </c>
      <c r="C123" s="51"/>
      <c r="D123" s="68" t="s">
        <v>91</v>
      </c>
      <c r="E123" s="68"/>
      <c r="F123" s="53" t="s">
        <v>55</v>
      </c>
    </row>
    <row r="124" spans="1:6">
      <c r="A124" s="55">
        <v>36</v>
      </c>
      <c r="B124" s="55"/>
      <c r="C124" s="51">
        <v>1</v>
      </c>
      <c r="D124" s="68" t="s">
        <v>91</v>
      </c>
      <c r="E124" s="68"/>
      <c r="F124" s="53" t="s">
        <v>88</v>
      </c>
    </row>
    <row r="125" spans="1:6">
      <c r="A125" s="87">
        <v>36</v>
      </c>
      <c r="B125" s="88">
        <v>1</v>
      </c>
      <c r="C125" s="96"/>
      <c r="D125" s="60" t="s">
        <v>90</v>
      </c>
      <c r="E125" s="136"/>
      <c r="F125" s="80" t="s">
        <v>98</v>
      </c>
    </row>
    <row r="126" spans="1:6" ht="26.25">
      <c r="A126" s="94">
        <v>36</v>
      </c>
      <c r="B126" s="55">
        <v>1</v>
      </c>
      <c r="C126" s="56"/>
      <c r="D126" s="99" t="s">
        <v>96</v>
      </c>
      <c r="E126" s="99"/>
      <c r="F126" s="53" t="s">
        <v>55</v>
      </c>
    </row>
    <row r="127" spans="1:6" ht="25.5">
      <c r="A127" s="50">
        <v>28</v>
      </c>
      <c r="B127" s="84">
        <v>1</v>
      </c>
      <c r="C127" s="56"/>
      <c r="D127" s="54" t="s">
        <v>89</v>
      </c>
      <c r="E127" s="54"/>
      <c r="F127" s="53" t="s">
        <v>55</v>
      </c>
    </row>
    <row r="128" spans="1:6">
      <c r="A128" s="90">
        <v>60</v>
      </c>
      <c r="B128" s="90">
        <v>1</v>
      </c>
      <c r="C128" s="70"/>
      <c r="D128" s="68" t="s">
        <v>91</v>
      </c>
      <c r="E128" s="72"/>
      <c r="F128" s="53" t="s">
        <v>55</v>
      </c>
    </row>
    <row r="129" spans="1:6">
      <c r="A129" s="91"/>
      <c r="B129" s="91"/>
      <c r="C129" s="75"/>
      <c r="D129" s="52" t="s">
        <v>87</v>
      </c>
      <c r="E129" s="83"/>
      <c r="F129" s="53" t="s">
        <v>55</v>
      </c>
    </row>
    <row r="130" spans="1:6">
      <c r="A130" s="90">
        <v>65</v>
      </c>
      <c r="B130" s="90">
        <v>1</v>
      </c>
      <c r="C130" s="70"/>
      <c r="D130" s="68" t="s">
        <v>91</v>
      </c>
      <c r="E130" s="72"/>
      <c r="F130" s="53" t="s">
        <v>55</v>
      </c>
    </row>
    <row r="131" spans="1:6">
      <c r="A131" s="91"/>
      <c r="B131" s="91"/>
      <c r="C131" s="75"/>
      <c r="D131" s="52" t="s">
        <v>87</v>
      </c>
      <c r="E131" s="83"/>
      <c r="F131" s="53" t="s">
        <v>55</v>
      </c>
    </row>
    <row r="132" spans="1:6">
      <c r="A132" s="55">
        <v>33</v>
      </c>
      <c r="B132" s="67"/>
      <c r="C132" s="86">
        <v>1</v>
      </c>
      <c r="D132" s="60" t="s">
        <v>90</v>
      </c>
      <c r="E132" s="60"/>
      <c r="F132" s="53" t="s">
        <v>88</v>
      </c>
    </row>
    <row r="133" spans="1:6">
      <c r="A133" s="50">
        <v>46</v>
      </c>
      <c r="B133" s="67">
        <v>1</v>
      </c>
      <c r="C133" s="56"/>
      <c r="D133" s="68" t="s">
        <v>91</v>
      </c>
      <c r="E133" s="68"/>
      <c r="F133" s="53" t="s">
        <v>35</v>
      </c>
    </row>
    <row r="134" spans="1:6" ht="38.25">
      <c r="A134" s="89">
        <v>69</v>
      </c>
      <c r="B134" s="89">
        <v>1</v>
      </c>
      <c r="C134" s="100"/>
      <c r="D134" s="68" t="s">
        <v>91</v>
      </c>
      <c r="E134" s="68"/>
      <c r="F134" s="53" t="s">
        <v>63</v>
      </c>
    </row>
    <row r="135" spans="1:6" ht="25.5">
      <c r="A135" s="90">
        <v>49</v>
      </c>
      <c r="B135" s="137"/>
      <c r="C135" s="113">
        <v>1</v>
      </c>
      <c r="D135" s="68" t="s">
        <v>91</v>
      </c>
      <c r="E135" s="72"/>
      <c r="F135" s="80" t="s">
        <v>57</v>
      </c>
    </row>
    <row r="136" spans="1:6" ht="25.5">
      <c r="A136" s="91"/>
      <c r="B136" s="138"/>
      <c r="C136" s="114"/>
      <c r="D136" s="52" t="s">
        <v>87</v>
      </c>
      <c r="E136" s="83"/>
      <c r="F136" s="80" t="s">
        <v>57</v>
      </c>
    </row>
    <row r="137" spans="1:6" ht="25.5">
      <c r="A137" s="55">
        <v>52</v>
      </c>
      <c r="B137" s="84"/>
      <c r="C137" s="51">
        <v>1</v>
      </c>
      <c r="D137" s="68" t="s">
        <v>91</v>
      </c>
      <c r="E137" s="68"/>
      <c r="F137" s="53" t="s">
        <v>93</v>
      </c>
    </row>
    <row r="138" spans="1:6" ht="25.5">
      <c r="A138" s="67">
        <v>39</v>
      </c>
      <c r="B138" s="55"/>
      <c r="C138" s="51">
        <v>1</v>
      </c>
      <c r="D138" s="54" t="s">
        <v>89</v>
      </c>
      <c r="E138" s="54"/>
      <c r="F138" s="53" t="s">
        <v>93</v>
      </c>
    </row>
    <row r="139" spans="1:6">
      <c r="A139" s="67">
        <v>41</v>
      </c>
      <c r="B139" s="50"/>
      <c r="C139" s="51">
        <v>1</v>
      </c>
      <c r="D139" s="52" t="s">
        <v>87</v>
      </c>
      <c r="E139" s="52"/>
      <c r="F139" s="53" t="s">
        <v>88</v>
      </c>
    </row>
    <row r="140" spans="1:6" ht="25.5">
      <c r="A140" s="110">
        <v>58</v>
      </c>
      <c r="B140" s="90"/>
      <c r="C140" s="70">
        <v>1</v>
      </c>
      <c r="D140" s="68" t="s">
        <v>91</v>
      </c>
      <c r="E140" s="72"/>
      <c r="F140" s="80" t="s">
        <v>93</v>
      </c>
    </row>
    <row r="141" spans="1:6" ht="25.5">
      <c r="A141" s="111"/>
      <c r="B141" s="91"/>
      <c r="C141" s="75"/>
      <c r="D141" s="54" t="s">
        <v>89</v>
      </c>
      <c r="E141" s="83"/>
      <c r="F141" s="80" t="s">
        <v>93</v>
      </c>
    </row>
    <row r="142" spans="1:6" ht="25.5">
      <c r="A142" s="84">
        <v>37</v>
      </c>
      <c r="B142" s="84"/>
      <c r="C142" s="96">
        <v>1</v>
      </c>
      <c r="D142" s="68" t="s">
        <v>91</v>
      </c>
      <c r="E142" s="68"/>
      <c r="F142" s="53" t="s">
        <v>57</v>
      </c>
    </row>
    <row r="143" spans="1:6" ht="25.5">
      <c r="A143" s="55">
        <v>56</v>
      </c>
      <c r="B143" s="55"/>
      <c r="C143" s="51">
        <v>1</v>
      </c>
      <c r="D143" s="68" t="s">
        <v>91</v>
      </c>
      <c r="E143" s="68"/>
      <c r="F143" s="53" t="s">
        <v>93</v>
      </c>
    </row>
    <row r="144" spans="1:6" ht="25.5">
      <c r="A144" s="139">
        <v>46</v>
      </c>
      <c r="B144" s="139"/>
      <c r="C144" s="140">
        <v>1</v>
      </c>
      <c r="D144" s="68" t="s">
        <v>91</v>
      </c>
      <c r="E144" s="68"/>
      <c r="F144" s="53" t="s">
        <v>57</v>
      </c>
    </row>
    <row r="145" spans="1:6">
      <c r="A145" s="55">
        <v>29</v>
      </c>
      <c r="B145" s="50"/>
      <c r="C145" s="51">
        <v>1</v>
      </c>
      <c r="D145" s="52" t="s">
        <v>87</v>
      </c>
      <c r="E145" s="52"/>
      <c r="F145" s="53" t="s">
        <v>88</v>
      </c>
    </row>
    <row r="146" spans="1:6" ht="25.5">
      <c r="A146" s="141">
        <v>40</v>
      </c>
      <c r="B146" s="84">
        <v>1</v>
      </c>
      <c r="C146" s="56"/>
      <c r="D146" s="68" t="s">
        <v>91</v>
      </c>
      <c r="E146" s="68"/>
      <c r="F146" s="53" t="s">
        <v>33</v>
      </c>
    </row>
    <row r="147" spans="1:6" ht="38.25">
      <c r="A147" s="89">
        <v>62</v>
      </c>
      <c r="B147" s="89">
        <v>1</v>
      </c>
      <c r="C147" s="100"/>
      <c r="D147" s="68" t="s">
        <v>91</v>
      </c>
      <c r="E147" s="68"/>
      <c r="F147" s="53" t="s">
        <v>99</v>
      </c>
    </row>
    <row r="148" spans="1:6" ht="25.5">
      <c r="A148" s="89">
        <v>39</v>
      </c>
      <c r="B148" s="84">
        <v>1</v>
      </c>
      <c r="C148" s="56"/>
      <c r="D148" s="68" t="s">
        <v>91</v>
      </c>
      <c r="E148" s="68"/>
      <c r="F148" s="53" t="s">
        <v>33</v>
      </c>
    </row>
    <row r="149" spans="1:6">
      <c r="A149" s="84">
        <v>53</v>
      </c>
      <c r="B149" s="84">
        <v>1</v>
      </c>
      <c r="C149" s="51"/>
      <c r="D149" s="68" t="s">
        <v>91</v>
      </c>
      <c r="E149" s="68"/>
      <c r="F149" s="53" t="s">
        <v>55</v>
      </c>
    </row>
    <row r="150" spans="1:6" ht="25.5">
      <c r="A150" s="50">
        <v>27</v>
      </c>
      <c r="B150" s="84">
        <v>1</v>
      </c>
      <c r="C150" s="56"/>
      <c r="D150" s="54" t="s">
        <v>89</v>
      </c>
      <c r="E150" s="54"/>
      <c r="F150" s="53" t="s">
        <v>55</v>
      </c>
    </row>
    <row r="151" spans="1:6" ht="25.5">
      <c r="A151" s="50">
        <v>25</v>
      </c>
      <c r="B151" s="50">
        <v>1</v>
      </c>
      <c r="C151" s="51"/>
      <c r="D151" s="54" t="s">
        <v>89</v>
      </c>
      <c r="E151" s="54"/>
      <c r="F151" s="53" t="s">
        <v>41</v>
      </c>
    </row>
    <row r="152" spans="1:6" ht="25.5">
      <c r="A152" s="84">
        <v>25</v>
      </c>
      <c r="B152" s="84">
        <v>1</v>
      </c>
      <c r="C152" s="51"/>
      <c r="D152" s="68" t="s">
        <v>91</v>
      </c>
      <c r="E152" s="68"/>
      <c r="F152" s="53" t="s">
        <v>30</v>
      </c>
    </row>
    <row r="153" spans="1:6">
      <c r="A153" s="90">
        <v>38</v>
      </c>
      <c r="B153" s="90">
        <v>1</v>
      </c>
      <c r="C153" s="51"/>
      <c r="D153" s="68" t="s">
        <v>91</v>
      </c>
      <c r="E153" s="72"/>
      <c r="F153" s="80" t="s">
        <v>55</v>
      </c>
    </row>
    <row r="154" spans="1:6">
      <c r="A154" s="91"/>
      <c r="B154" s="91"/>
      <c r="C154" s="86"/>
      <c r="D154" s="52" t="s">
        <v>87</v>
      </c>
      <c r="E154" s="83"/>
      <c r="F154" s="80" t="s">
        <v>55</v>
      </c>
    </row>
    <row r="155" spans="1:6">
      <c r="A155" s="97">
        <v>24</v>
      </c>
      <c r="B155" s="67">
        <v>1</v>
      </c>
      <c r="C155" s="86"/>
      <c r="D155" s="60" t="s">
        <v>90</v>
      </c>
      <c r="E155" s="60"/>
      <c r="F155" s="53" t="s">
        <v>55</v>
      </c>
    </row>
    <row r="156" spans="1:6" ht="25.5">
      <c r="A156" s="50">
        <v>38</v>
      </c>
      <c r="B156" s="84">
        <v>1</v>
      </c>
      <c r="C156" s="56"/>
      <c r="D156" s="54" t="s">
        <v>89</v>
      </c>
      <c r="E156" s="54"/>
      <c r="F156" s="53" t="s">
        <v>55</v>
      </c>
    </row>
    <row r="157" spans="1:6" ht="39">
      <c r="A157" s="142">
        <v>31</v>
      </c>
      <c r="B157" s="129">
        <v>1</v>
      </c>
      <c r="C157" s="143"/>
      <c r="D157" s="93" t="s">
        <v>95</v>
      </c>
      <c r="E157" s="93"/>
      <c r="F157" s="53" t="s">
        <v>41</v>
      </c>
    </row>
    <row r="158" spans="1:6">
      <c r="A158" s="144">
        <v>51</v>
      </c>
      <c r="B158" s="78">
        <v>1</v>
      </c>
      <c r="C158" s="145"/>
      <c r="D158" s="52" t="s">
        <v>87</v>
      </c>
      <c r="E158" s="146"/>
      <c r="F158" s="80" t="s">
        <v>55</v>
      </c>
    </row>
    <row r="159" spans="1:6">
      <c r="A159" s="147"/>
      <c r="B159" s="81"/>
      <c r="C159" s="148"/>
      <c r="D159" s="68" t="s">
        <v>91</v>
      </c>
      <c r="E159" s="149"/>
      <c r="F159" s="80" t="s">
        <v>55</v>
      </c>
    </row>
    <row r="160" spans="1:6" ht="25.5">
      <c r="A160" s="50">
        <v>31</v>
      </c>
      <c r="B160" s="84">
        <v>1</v>
      </c>
      <c r="C160" s="56"/>
      <c r="D160" s="54" t="s">
        <v>89</v>
      </c>
      <c r="E160" s="54"/>
      <c r="F160" s="53" t="s">
        <v>31</v>
      </c>
    </row>
    <row r="161" spans="1:6" ht="25.5">
      <c r="A161" s="84">
        <v>29</v>
      </c>
      <c r="B161" s="84">
        <v>1</v>
      </c>
      <c r="C161" s="51"/>
      <c r="D161" s="68" t="s">
        <v>91</v>
      </c>
      <c r="E161" s="68"/>
      <c r="F161" s="53" t="s">
        <v>30</v>
      </c>
    </row>
    <row r="162" spans="1:6" ht="25.5">
      <c r="A162" s="50">
        <v>39</v>
      </c>
      <c r="B162" s="55">
        <v>1</v>
      </c>
      <c r="C162" s="56"/>
      <c r="D162" s="54" t="s">
        <v>89</v>
      </c>
      <c r="E162" s="54"/>
      <c r="F162" s="53" t="s">
        <v>33</v>
      </c>
    </row>
    <row r="163" spans="1:6" ht="38.25">
      <c r="A163" s="89">
        <v>65</v>
      </c>
      <c r="B163" s="89">
        <v>1</v>
      </c>
      <c r="C163" s="100"/>
      <c r="D163" s="68" t="s">
        <v>91</v>
      </c>
      <c r="E163" s="68"/>
      <c r="F163" s="53" t="s">
        <v>99</v>
      </c>
    </row>
    <row r="164" spans="1:6" ht="25.5">
      <c r="A164" s="50">
        <v>46</v>
      </c>
      <c r="B164" s="55">
        <v>1</v>
      </c>
      <c r="C164" s="56"/>
      <c r="D164" s="119" t="s">
        <v>97</v>
      </c>
      <c r="E164" s="119"/>
      <c r="F164" s="53" t="s">
        <v>39</v>
      </c>
    </row>
    <row r="165" spans="1:6" ht="25.5">
      <c r="A165" s="121">
        <v>27</v>
      </c>
      <c r="B165" s="121">
        <v>1</v>
      </c>
      <c r="C165" s="122"/>
      <c r="D165" s="60" t="s">
        <v>90</v>
      </c>
      <c r="E165" s="60"/>
      <c r="F165" s="53" t="s">
        <v>39</v>
      </c>
    </row>
    <row r="166" spans="1:6" ht="25.5">
      <c r="A166" s="87">
        <v>34</v>
      </c>
      <c r="B166" s="55">
        <v>1</v>
      </c>
      <c r="C166" s="56"/>
      <c r="D166" s="54" t="s">
        <v>89</v>
      </c>
      <c r="E166" s="54"/>
      <c r="F166" s="53" t="s">
        <v>39</v>
      </c>
    </row>
    <row r="167" spans="1:6" ht="25.5">
      <c r="A167" s="90">
        <v>27</v>
      </c>
      <c r="B167" s="90">
        <v>1</v>
      </c>
      <c r="C167" s="70"/>
      <c r="D167" s="68" t="s">
        <v>91</v>
      </c>
      <c r="E167" s="72"/>
      <c r="F167" s="80" t="s">
        <v>38</v>
      </c>
    </row>
    <row r="168" spans="1:6" ht="25.5">
      <c r="A168" s="91"/>
      <c r="B168" s="91"/>
      <c r="C168" s="75"/>
      <c r="D168" s="54" t="s">
        <v>89</v>
      </c>
      <c r="E168" s="83"/>
      <c r="F168" s="80" t="s">
        <v>38</v>
      </c>
    </row>
    <row r="169" spans="1:6" ht="39">
      <c r="A169" s="92">
        <v>46</v>
      </c>
      <c r="B169" s="55">
        <v>1</v>
      </c>
      <c r="C169" s="56"/>
      <c r="D169" s="93" t="s">
        <v>95</v>
      </c>
      <c r="E169" s="93"/>
      <c r="F169" s="53" t="s">
        <v>99</v>
      </c>
    </row>
    <row r="170" spans="1:6" ht="26.25">
      <c r="A170" s="94">
        <v>24</v>
      </c>
      <c r="B170" s="55">
        <v>1</v>
      </c>
      <c r="C170" s="56"/>
      <c r="D170" s="99" t="s">
        <v>96</v>
      </c>
      <c r="E170" s="99"/>
      <c r="F170" s="53" t="s">
        <v>55</v>
      </c>
    </row>
    <row r="171" spans="1:6" ht="25.5">
      <c r="A171" s="78">
        <v>43</v>
      </c>
      <c r="B171" s="110">
        <v>1</v>
      </c>
      <c r="C171" s="79"/>
      <c r="D171" s="54" t="s">
        <v>89</v>
      </c>
      <c r="E171" s="150"/>
      <c r="F171" s="80" t="s">
        <v>33</v>
      </c>
    </row>
    <row r="172" spans="1:6" ht="26.25">
      <c r="A172" s="81"/>
      <c r="B172" s="111"/>
      <c r="C172" s="82"/>
      <c r="D172" s="99" t="s">
        <v>96</v>
      </c>
      <c r="E172" s="151"/>
      <c r="F172" s="80" t="s">
        <v>33</v>
      </c>
    </row>
    <row r="173" spans="1:6">
      <c r="A173" s="152">
        <v>32</v>
      </c>
      <c r="B173" s="153">
        <v>1</v>
      </c>
      <c r="C173" s="140"/>
      <c r="D173" s="60" t="s">
        <v>90</v>
      </c>
      <c r="E173" s="154"/>
      <c r="F173" s="80" t="s">
        <v>92</v>
      </c>
    </row>
    <row r="174" spans="1:6" ht="25.5">
      <c r="A174" s="84">
        <v>44</v>
      </c>
      <c r="B174" s="84">
        <v>1</v>
      </c>
      <c r="C174" s="51"/>
      <c r="D174" s="68" t="s">
        <v>91</v>
      </c>
      <c r="E174" s="68"/>
      <c r="F174" s="53" t="s">
        <v>41</v>
      </c>
    </row>
    <row r="175" spans="1:6" ht="25.5">
      <c r="A175" s="155">
        <v>26</v>
      </c>
      <c r="B175" s="55">
        <v>1</v>
      </c>
      <c r="C175" s="56"/>
      <c r="D175" s="54" t="s">
        <v>89</v>
      </c>
      <c r="E175" s="54"/>
      <c r="F175" s="53" t="s">
        <v>39</v>
      </c>
    </row>
    <row r="176" spans="1:6" ht="25.5">
      <c r="A176" s="50">
        <v>22</v>
      </c>
      <c r="B176" s="50">
        <v>1</v>
      </c>
      <c r="C176" s="51"/>
      <c r="D176" s="54" t="s">
        <v>89</v>
      </c>
      <c r="E176" s="54"/>
      <c r="F176" s="53" t="s">
        <v>41</v>
      </c>
    </row>
    <row r="177" spans="1:6">
      <c r="A177" s="89">
        <v>44</v>
      </c>
      <c r="B177" s="84">
        <v>1</v>
      </c>
      <c r="C177" s="56"/>
      <c r="D177" s="68" t="s">
        <v>91</v>
      </c>
      <c r="E177" s="68"/>
      <c r="F177" s="53" t="s">
        <v>98</v>
      </c>
    </row>
    <row r="178" spans="1:6" ht="38.25">
      <c r="A178" s="89">
        <v>53</v>
      </c>
      <c r="B178" s="89">
        <v>1</v>
      </c>
      <c r="C178" s="100"/>
      <c r="D178" s="68" t="s">
        <v>91</v>
      </c>
      <c r="E178" s="68"/>
      <c r="F178" s="53" t="s">
        <v>63</v>
      </c>
    </row>
    <row r="179" spans="1:6" ht="25.5">
      <c r="A179" s="88">
        <v>40</v>
      </c>
      <c r="B179" s="88">
        <v>1</v>
      </c>
      <c r="C179" s="96"/>
      <c r="D179" s="60" t="s">
        <v>90</v>
      </c>
      <c r="E179" s="60"/>
      <c r="F179" s="53" t="s">
        <v>30</v>
      </c>
    </row>
    <row r="180" spans="1:6" ht="38.25">
      <c r="A180" s="69">
        <v>54</v>
      </c>
      <c r="B180" s="69">
        <v>1</v>
      </c>
      <c r="C180" s="70"/>
      <c r="D180" s="71" t="s">
        <v>91</v>
      </c>
      <c r="E180" s="72"/>
      <c r="F180" s="73" t="s">
        <v>63</v>
      </c>
    </row>
    <row r="181" spans="1:6" ht="38.25">
      <c r="A181" s="74"/>
      <c r="B181" s="74"/>
      <c r="C181" s="75"/>
      <c r="D181" s="76" t="s">
        <v>87</v>
      </c>
      <c r="E181" s="77"/>
      <c r="F181" s="73" t="s">
        <v>63</v>
      </c>
    </row>
    <row r="182" spans="1:6">
      <c r="A182" s="84">
        <v>60</v>
      </c>
      <c r="B182" s="84">
        <v>1</v>
      </c>
      <c r="C182" s="51"/>
      <c r="D182" s="68" t="s">
        <v>91</v>
      </c>
      <c r="E182" s="68"/>
      <c r="F182" s="53" t="s">
        <v>55</v>
      </c>
    </row>
    <row r="183" spans="1:6" ht="25.5">
      <c r="A183" s="89">
        <v>35</v>
      </c>
      <c r="B183" s="84">
        <v>1</v>
      </c>
      <c r="C183" s="56"/>
      <c r="D183" s="68" t="s">
        <v>91</v>
      </c>
      <c r="E183" s="68"/>
      <c r="F183" s="53" t="s">
        <v>33</v>
      </c>
    </row>
    <row r="184" spans="1:6" ht="25.5">
      <c r="A184" s="84">
        <v>24</v>
      </c>
      <c r="B184" s="84">
        <v>1</v>
      </c>
      <c r="C184" s="51"/>
      <c r="D184" s="68" t="s">
        <v>91</v>
      </c>
      <c r="E184" s="68"/>
      <c r="F184" s="53" t="s">
        <v>30</v>
      </c>
    </row>
    <row r="185" spans="1:6">
      <c r="A185" s="89">
        <v>28</v>
      </c>
      <c r="B185" s="84">
        <v>1</v>
      </c>
      <c r="C185" s="56"/>
      <c r="D185" s="68" t="s">
        <v>91</v>
      </c>
      <c r="E185" s="68"/>
      <c r="F185" s="53" t="s">
        <v>101</v>
      </c>
    </row>
    <row r="186" spans="1:6" ht="25.5">
      <c r="A186" s="50">
        <v>30</v>
      </c>
      <c r="B186" s="84">
        <v>1</v>
      </c>
      <c r="C186" s="56"/>
      <c r="D186" s="54" t="s">
        <v>89</v>
      </c>
      <c r="E186" s="54"/>
      <c r="F186" s="53" t="s">
        <v>92</v>
      </c>
    </row>
    <row r="187" spans="1:6" ht="26.25">
      <c r="A187" s="87">
        <v>42</v>
      </c>
      <c r="B187" s="55">
        <v>1</v>
      </c>
      <c r="C187" s="56"/>
      <c r="D187" s="99" t="s">
        <v>96</v>
      </c>
      <c r="E187" s="99"/>
      <c r="F187" s="53" t="s">
        <v>39</v>
      </c>
    </row>
    <row r="188" spans="1:6" ht="38.25">
      <c r="A188" s="50">
        <v>50</v>
      </c>
      <c r="B188" s="55">
        <v>1</v>
      </c>
      <c r="C188" s="56"/>
      <c r="D188" s="99" t="s">
        <v>96</v>
      </c>
      <c r="E188" s="99"/>
      <c r="F188" s="53" t="s">
        <v>63</v>
      </c>
    </row>
    <row r="189" spans="1:6" ht="25.5">
      <c r="A189" s="141">
        <v>40</v>
      </c>
      <c r="B189" s="84">
        <v>1</v>
      </c>
      <c r="C189" s="56"/>
      <c r="D189" s="68" t="s">
        <v>91</v>
      </c>
      <c r="E189" s="68"/>
      <c r="F189" s="53" t="s">
        <v>33</v>
      </c>
    </row>
    <row r="190" spans="1:6" ht="39">
      <c r="A190" s="142">
        <v>39</v>
      </c>
      <c r="B190" s="55">
        <v>1</v>
      </c>
      <c r="C190" s="56"/>
      <c r="D190" s="93" t="s">
        <v>95</v>
      </c>
      <c r="E190" s="93"/>
      <c r="F190" s="53" t="s">
        <v>33</v>
      </c>
    </row>
    <row r="191" spans="1:6">
      <c r="A191" s="89">
        <v>40</v>
      </c>
      <c r="B191" s="89">
        <v>1</v>
      </c>
      <c r="C191" s="56"/>
      <c r="D191" s="68" t="s">
        <v>91</v>
      </c>
      <c r="E191" s="68"/>
      <c r="F191" s="53" t="s">
        <v>92</v>
      </c>
    </row>
    <row r="192" spans="1:6" ht="25.5">
      <c r="A192" s="89">
        <v>37</v>
      </c>
      <c r="B192" s="84">
        <v>1</v>
      </c>
      <c r="C192" s="56"/>
      <c r="D192" s="68" t="s">
        <v>91</v>
      </c>
      <c r="E192" s="68"/>
      <c r="F192" s="53" t="s">
        <v>33</v>
      </c>
    </row>
    <row r="193" spans="1:6">
      <c r="A193" s="55">
        <v>19</v>
      </c>
      <c r="B193" s="67"/>
      <c r="C193" s="86">
        <v>1</v>
      </c>
      <c r="D193" s="60" t="s">
        <v>90</v>
      </c>
      <c r="E193" s="60"/>
      <c r="F193" s="53" t="s">
        <v>88</v>
      </c>
    </row>
    <row r="194" spans="1:6">
      <c r="A194" s="84">
        <v>80</v>
      </c>
      <c r="B194" s="84">
        <v>1</v>
      </c>
      <c r="C194" s="51"/>
      <c r="D194" s="68" t="s">
        <v>91</v>
      </c>
      <c r="E194" s="68"/>
      <c r="F194" s="53" t="s">
        <v>55</v>
      </c>
    </row>
    <row r="195" spans="1:6" ht="39">
      <c r="A195" s="130">
        <v>45</v>
      </c>
      <c r="B195" s="78">
        <v>1</v>
      </c>
      <c r="C195" s="70"/>
      <c r="D195" s="93" t="s">
        <v>95</v>
      </c>
      <c r="E195" s="72"/>
      <c r="F195" s="53" t="s">
        <v>55</v>
      </c>
    </row>
    <row r="196" spans="1:6">
      <c r="A196" s="131"/>
      <c r="B196" s="81"/>
      <c r="C196" s="75"/>
      <c r="D196" s="68" t="s">
        <v>91</v>
      </c>
      <c r="E196" s="83"/>
      <c r="F196" s="53" t="s">
        <v>55</v>
      </c>
    </row>
    <row r="197" spans="1:6" ht="25.5">
      <c r="A197" s="50">
        <v>46</v>
      </c>
      <c r="B197" s="84">
        <v>1</v>
      </c>
      <c r="C197" s="56"/>
      <c r="D197" s="54" t="s">
        <v>89</v>
      </c>
      <c r="E197" s="54"/>
      <c r="F197" s="53" t="s">
        <v>55</v>
      </c>
    </row>
    <row r="198" spans="1:6" ht="25.5">
      <c r="A198" s="50">
        <v>48</v>
      </c>
      <c r="B198" s="84">
        <v>1</v>
      </c>
      <c r="C198" s="56"/>
      <c r="D198" s="54" t="s">
        <v>89</v>
      </c>
      <c r="E198" s="54"/>
      <c r="F198" s="53" t="s">
        <v>55</v>
      </c>
    </row>
    <row r="199" spans="1:6" ht="26.25">
      <c r="A199" s="94">
        <v>36</v>
      </c>
      <c r="B199" s="55">
        <v>1</v>
      </c>
      <c r="C199" s="56"/>
      <c r="D199" s="99" t="s">
        <v>96</v>
      </c>
      <c r="E199" s="99"/>
      <c r="F199" s="53" t="s">
        <v>55</v>
      </c>
    </row>
    <row r="200" spans="1:6">
      <c r="A200" s="55">
        <v>55</v>
      </c>
      <c r="B200" s="55"/>
      <c r="C200" s="51">
        <v>1</v>
      </c>
      <c r="D200" s="68" t="s">
        <v>91</v>
      </c>
      <c r="E200" s="68"/>
      <c r="F200" s="53" t="s">
        <v>88</v>
      </c>
    </row>
    <row r="201" spans="1:6">
      <c r="A201" s="84">
        <v>58</v>
      </c>
      <c r="B201" s="84">
        <v>1</v>
      </c>
      <c r="C201" s="51"/>
      <c r="D201" s="68" t="s">
        <v>91</v>
      </c>
      <c r="E201" s="68"/>
      <c r="F201" s="53" t="s">
        <v>55</v>
      </c>
    </row>
    <row r="202" spans="1:6">
      <c r="A202" s="110">
        <v>38</v>
      </c>
      <c r="B202" s="110"/>
      <c r="C202" s="70">
        <v>1</v>
      </c>
      <c r="D202" s="68" t="s">
        <v>91</v>
      </c>
      <c r="E202" s="156"/>
      <c r="F202" s="80" t="s">
        <v>88</v>
      </c>
    </row>
    <row r="203" spans="1:6">
      <c r="A203" s="117"/>
      <c r="B203" s="117"/>
      <c r="C203" s="105"/>
      <c r="D203" s="52" t="s">
        <v>87</v>
      </c>
      <c r="E203" s="157"/>
      <c r="F203" s="80" t="s">
        <v>88</v>
      </c>
    </row>
    <row r="204" spans="1:6" ht="26.25">
      <c r="A204" s="117"/>
      <c r="B204" s="117"/>
      <c r="C204" s="105"/>
      <c r="D204" s="99" t="s">
        <v>96</v>
      </c>
      <c r="E204" s="157"/>
      <c r="F204" s="80" t="s">
        <v>88</v>
      </c>
    </row>
    <row r="205" spans="1:6" ht="25.5">
      <c r="A205" s="111"/>
      <c r="B205" s="111"/>
      <c r="C205" s="75"/>
      <c r="D205" s="54" t="s">
        <v>89</v>
      </c>
      <c r="E205" s="158"/>
      <c r="F205" s="80" t="s">
        <v>88</v>
      </c>
    </row>
    <row r="206" spans="1:6" ht="25.5">
      <c r="A206" s="141">
        <v>40</v>
      </c>
      <c r="B206" s="67"/>
      <c r="C206" s="86">
        <v>1</v>
      </c>
      <c r="D206" s="68" t="s">
        <v>91</v>
      </c>
      <c r="E206" s="68"/>
      <c r="F206" s="53" t="s">
        <v>38</v>
      </c>
    </row>
    <row r="207" spans="1:6" ht="25.5">
      <c r="A207" s="50">
        <v>28</v>
      </c>
      <c r="B207" s="55">
        <v>1</v>
      </c>
      <c r="C207" s="51"/>
      <c r="D207" s="54" t="s">
        <v>89</v>
      </c>
      <c r="E207" s="54"/>
      <c r="F207" s="53" t="s">
        <v>38</v>
      </c>
    </row>
    <row r="208" spans="1:6" ht="26.25">
      <c r="A208" s="94">
        <v>42</v>
      </c>
      <c r="B208" s="55">
        <v>1</v>
      </c>
      <c r="C208" s="56"/>
      <c r="D208" s="99" t="s">
        <v>96</v>
      </c>
      <c r="E208" s="99"/>
      <c r="F208" s="53" t="s">
        <v>55</v>
      </c>
    </row>
    <row r="209" spans="1:6" ht="25.5">
      <c r="A209" s="89">
        <v>38</v>
      </c>
      <c r="B209" s="84">
        <v>1</v>
      </c>
      <c r="C209" s="56"/>
      <c r="D209" s="68" t="s">
        <v>91</v>
      </c>
      <c r="E209" s="68"/>
      <c r="F209" s="53" t="s">
        <v>33</v>
      </c>
    </row>
    <row r="210" spans="1:6" ht="38.25">
      <c r="A210" s="50">
        <v>60</v>
      </c>
      <c r="B210" s="55">
        <v>1</v>
      </c>
      <c r="C210" s="51"/>
      <c r="D210" s="159" t="s">
        <v>87</v>
      </c>
      <c r="E210" s="135"/>
      <c r="F210" s="53" t="s">
        <v>99</v>
      </c>
    </row>
    <row r="211" spans="1:6" ht="25.5">
      <c r="A211" s="50">
        <v>33</v>
      </c>
      <c r="B211" s="50">
        <v>1</v>
      </c>
      <c r="C211" s="51"/>
      <c r="D211" s="52" t="s">
        <v>87</v>
      </c>
      <c r="E211" s="52"/>
      <c r="F211" s="53" t="s">
        <v>38</v>
      </c>
    </row>
    <row r="212" spans="1:6" ht="25.5">
      <c r="A212" s="137">
        <v>28</v>
      </c>
      <c r="B212" s="137">
        <v>1</v>
      </c>
      <c r="C212" s="113"/>
      <c r="D212" s="60" t="s">
        <v>90</v>
      </c>
      <c r="E212" s="61"/>
      <c r="F212" s="80" t="s">
        <v>38</v>
      </c>
    </row>
    <row r="213" spans="1:6" ht="25.5">
      <c r="A213" s="138"/>
      <c r="B213" s="138"/>
      <c r="C213" s="114"/>
      <c r="D213" s="54" t="s">
        <v>89</v>
      </c>
      <c r="E213" s="66"/>
      <c r="F213" s="80" t="s">
        <v>38</v>
      </c>
    </row>
    <row r="214" spans="1:6">
      <c r="A214" s="90">
        <v>51</v>
      </c>
      <c r="B214" s="58">
        <v>1</v>
      </c>
      <c r="C214" s="79"/>
      <c r="D214" s="68" t="s">
        <v>91</v>
      </c>
      <c r="E214" s="72"/>
      <c r="F214" s="53" t="s">
        <v>52</v>
      </c>
    </row>
    <row r="215" spans="1:6">
      <c r="A215" s="91"/>
      <c r="B215" s="63"/>
      <c r="C215" s="82"/>
      <c r="D215" s="52" t="s">
        <v>87</v>
      </c>
      <c r="E215" s="83"/>
      <c r="F215" s="53" t="s">
        <v>52</v>
      </c>
    </row>
    <row r="216" spans="1:6" ht="25.5">
      <c r="A216" s="50">
        <v>27</v>
      </c>
      <c r="B216" s="84">
        <v>1</v>
      </c>
      <c r="C216" s="56"/>
      <c r="D216" s="54" t="s">
        <v>89</v>
      </c>
      <c r="E216" s="54"/>
      <c r="F216" s="53" t="s">
        <v>55</v>
      </c>
    </row>
    <row r="217" spans="1:6">
      <c r="A217" s="97">
        <v>33</v>
      </c>
      <c r="B217" s="67">
        <v>1</v>
      </c>
      <c r="C217" s="86"/>
      <c r="D217" s="60" t="s">
        <v>90</v>
      </c>
      <c r="E217" s="60"/>
      <c r="F217" s="53" t="s">
        <v>55</v>
      </c>
    </row>
    <row r="218" spans="1:6" ht="25.5">
      <c r="A218" s="50">
        <v>41</v>
      </c>
      <c r="B218" s="84">
        <v>1</v>
      </c>
      <c r="C218" s="56"/>
      <c r="D218" s="54" t="s">
        <v>89</v>
      </c>
      <c r="E218" s="54"/>
      <c r="F218" s="53" t="s">
        <v>55</v>
      </c>
    </row>
    <row r="219" spans="1:6">
      <c r="A219" s="84">
        <v>37</v>
      </c>
      <c r="B219" s="84">
        <v>1</v>
      </c>
      <c r="C219" s="51"/>
      <c r="D219" s="68" t="s">
        <v>91</v>
      </c>
      <c r="E219" s="68"/>
      <c r="F219" s="53" t="s">
        <v>55</v>
      </c>
    </row>
    <row r="220" spans="1:6" ht="25.5">
      <c r="A220" s="84">
        <v>35</v>
      </c>
      <c r="B220" s="84"/>
      <c r="C220" s="96">
        <v>1</v>
      </c>
      <c r="D220" s="68" t="s">
        <v>91</v>
      </c>
      <c r="E220" s="68"/>
      <c r="F220" s="53" t="s">
        <v>57</v>
      </c>
    </row>
    <row r="221" spans="1:6" ht="25.5">
      <c r="A221" s="50">
        <v>60</v>
      </c>
      <c r="B221" s="55">
        <v>1</v>
      </c>
      <c r="C221" s="56"/>
      <c r="D221" s="52" t="s">
        <v>87</v>
      </c>
      <c r="E221" s="52"/>
      <c r="F221" s="53" t="s">
        <v>42</v>
      </c>
    </row>
    <row r="222" spans="1:6">
      <c r="A222" s="84">
        <v>37</v>
      </c>
      <c r="B222" s="84">
        <v>1</v>
      </c>
      <c r="C222" s="51"/>
      <c r="D222" s="68" t="s">
        <v>91</v>
      </c>
      <c r="E222" s="68"/>
      <c r="F222" s="53" t="s">
        <v>55</v>
      </c>
    </row>
    <row r="223" spans="1:6" ht="25.5">
      <c r="A223" s="55">
        <v>35</v>
      </c>
      <c r="B223" s="55"/>
      <c r="C223" s="51">
        <v>1</v>
      </c>
      <c r="D223" s="68" t="s">
        <v>91</v>
      </c>
      <c r="E223" s="68"/>
      <c r="F223" s="53" t="s">
        <v>93</v>
      </c>
    </row>
    <row r="224" spans="1:6">
      <c r="A224" s="110">
        <v>36</v>
      </c>
      <c r="B224" s="110"/>
      <c r="C224" s="70">
        <v>1</v>
      </c>
      <c r="D224" s="68" t="s">
        <v>91</v>
      </c>
      <c r="E224" s="160"/>
      <c r="F224" s="80" t="s">
        <v>88</v>
      </c>
    </row>
    <row r="225" spans="1:6">
      <c r="A225" s="117"/>
      <c r="B225" s="117"/>
      <c r="C225" s="105"/>
      <c r="D225" s="52" t="s">
        <v>87</v>
      </c>
      <c r="E225" s="161"/>
      <c r="F225" s="80" t="s">
        <v>88</v>
      </c>
    </row>
    <row r="226" spans="1:6" ht="25.5">
      <c r="A226" s="111"/>
      <c r="B226" s="111"/>
      <c r="C226" s="75"/>
      <c r="D226" s="54" t="s">
        <v>89</v>
      </c>
      <c r="E226" s="162"/>
      <c r="F226" s="80" t="s">
        <v>88</v>
      </c>
    </row>
    <row r="227" spans="1:6" ht="25.5">
      <c r="A227" s="67">
        <v>37</v>
      </c>
      <c r="B227" s="55"/>
      <c r="C227" s="51">
        <v>1</v>
      </c>
      <c r="D227" s="54" t="s">
        <v>89</v>
      </c>
      <c r="E227" s="54"/>
      <c r="F227" s="53" t="s">
        <v>88</v>
      </c>
    </row>
    <row r="228" spans="1:6">
      <c r="A228" s="88">
        <v>37</v>
      </c>
      <c r="B228" s="88"/>
      <c r="C228" s="96">
        <v>1</v>
      </c>
      <c r="D228" s="60" t="s">
        <v>90</v>
      </c>
      <c r="E228" s="60"/>
      <c r="F228" s="53" t="s">
        <v>88</v>
      </c>
    </row>
    <row r="229" spans="1:6" ht="25.5">
      <c r="A229" s="163">
        <v>41</v>
      </c>
      <c r="B229" s="90"/>
      <c r="C229" s="70">
        <v>1</v>
      </c>
      <c r="D229" s="71" t="s">
        <v>91</v>
      </c>
      <c r="E229" s="164"/>
      <c r="F229" s="73" t="s">
        <v>93</v>
      </c>
    </row>
    <row r="230" spans="1:6" ht="26.25">
      <c r="A230" s="165"/>
      <c r="B230" s="91"/>
      <c r="C230" s="75"/>
      <c r="D230" s="166" t="s">
        <v>96</v>
      </c>
      <c r="E230" s="167"/>
      <c r="F230" s="73" t="s">
        <v>93</v>
      </c>
    </row>
    <row r="231" spans="1:6" ht="25.5">
      <c r="A231" s="141">
        <v>39</v>
      </c>
      <c r="B231" s="67">
        <v>1</v>
      </c>
      <c r="C231" s="86"/>
      <c r="D231" s="68" t="s">
        <v>91</v>
      </c>
      <c r="E231" s="168"/>
      <c r="F231" s="53" t="s">
        <v>38</v>
      </c>
    </row>
    <row r="232" spans="1:6" ht="26.25">
      <c r="A232" s="50">
        <v>35</v>
      </c>
      <c r="B232" s="55"/>
      <c r="C232" s="56">
        <v>1</v>
      </c>
      <c r="D232" s="99" t="s">
        <v>96</v>
      </c>
      <c r="E232" s="99"/>
      <c r="F232" s="53" t="s">
        <v>88</v>
      </c>
    </row>
    <row r="233" spans="1:6" ht="25.5">
      <c r="A233" s="50">
        <v>32</v>
      </c>
      <c r="B233" s="50"/>
      <c r="C233" s="51">
        <v>1</v>
      </c>
      <c r="D233" s="54" t="s">
        <v>89</v>
      </c>
      <c r="E233" s="54"/>
      <c r="F233" s="53" t="s">
        <v>88</v>
      </c>
    </row>
    <row r="234" spans="1:6">
      <c r="A234" s="84">
        <v>32</v>
      </c>
      <c r="B234" s="84">
        <v>1</v>
      </c>
      <c r="C234" s="51"/>
      <c r="D234" s="68" t="s">
        <v>91</v>
      </c>
      <c r="E234" s="68"/>
      <c r="F234" s="53" t="s">
        <v>55</v>
      </c>
    </row>
    <row r="235" spans="1:6" ht="25.5">
      <c r="A235" s="87">
        <v>38</v>
      </c>
      <c r="B235" s="169"/>
      <c r="C235" s="96">
        <v>1</v>
      </c>
      <c r="D235" s="60" t="s">
        <v>90</v>
      </c>
      <c r="E235" s="60"/>
      <c r="F235" s="53" t="s">
        <v>57</v>
      </c>
    </row>
    <row r="236" spans="1:6" ht="25.5">
      <c r="A236" s="170">
        <v>54</v>
      </c>
      <c r="B236" s="110"/>
      <c r="C236" s="171">
        <v>1</v>
      </c>
      <c r="D236" s="68" t="s">
        <v>91</v>
      </c>
      <c r="E236" s="172"/>
      <c r="F236" s="80" t="s">
        <v>93</v>
      </c>
    </row>
    <row r="237" spans="1:6" ht="25.5">
      <c r="A237" s="173"/>
      <c r="B237" s="117"/>
      <c r="C237" s="174"/>
      <c r="D237" s="52" t="s">
        <v>87</v>
      </c>
      <c r="E237" s="175"/>
      <c r="F237" s="80" t="s">
        <v>93</v>
      </c>
    </row>
    <row r="238" spans="1:6" ht="25.5">
      <c r="A238" s="176"/>
      <c r="B238" s="111"/>
      <c r="C238" s="177"/>
      <c r="D238" s="65" t="s">
        <v>89</v>
      </c>
      <c r="E238" s="178"/>
      <c r="F238" s="53" t="s">
        <v>93</v>
      </c>
    </row>
    <row r="239" spans="1:6">
      <c r="A239" s="67">
        <v>34</v>
      </c>
      <c r="B239" s="67"/>
      <c r="C239" s="86">
        <v>1</v>
      </c>
      <c r="D239" s="60" t="s">
        <v>90</v>
      </c>
      <c r="E239" s="60"/>
      <c r="F239" s="53" t="s">
        <v>88</v>
      </c>
    </row>
    <row r="240" spans="1:6" ht="25.5">
      <c r="A240" s="50">
        <v>21</v>
      </c>
      <c r="B240" s="84">
        <v>1</v>
      </c>
      <c r="C240" s="56"/>
      <c r="D240" s="54" t="s">
        <v>89</v>
      </c>
      <c r="E240" s="54"/>
      <c r="F240" s="53" t="s">
        <v>55</v>
      </c>
    </row>
    <row r="241" spans="1:6">
      <c r="A241" s="84">
        <v>30</v>
      </c>
      <c r="B241" s="89">
        <v>1</v>
      </c>
      <c r="C241" s="56"/>
      <c r="D241" s="68" t="s">
        <v>91</v>
      </c>
      <c r="E241" s="68"/>
      <c r="F241" s="53" t="s">
        <v>92</v>
      </c>
    </row>
    <row r="242" spans="1:6" ht="25.5">
      <c r="A242" s="179">
        <v>43</v>
      </c>
      <c r="B242" s="179">
        <v>1</v>
      </c>
      <c r="C242" s="180"/>
      <c r="D242" s="68" t="s">
        <v>91</v>
      </c>
      <c r="E242" s="181"/>
      <c r="F242" s="80" t="s">
        <v>30</v>
      </c>
    </row>
    <row r="243" spans="1:6">
      <c r="A243" s="89">
        <v>41</v>
      </c>
      <c r="B243" s="84">
        <v>1</v>
      </c>
      <c r="C243" s="56"/>
      <c r="D243" s="68" t="s">
        <v>91</v>
      </c>
      <c r="E243" s="68"/>
      <c r="F243" s="53" t="s">
        <v>98</v>
      </c>
    </row>
    <row r="244" spans="1:6">
      <c r="A244" s="84">
        <v>36</v>
      </c>
      <c r="B244" s="84">
        <v>1</v>
      </c>
      <c r="C244" s="51"/>
      <c r="D244" s="68" t="s">
        <v>91</v>
      </c>
      <c r="E244" s="68"/>
      <c r="F244" s="53" t="s">
        <v>55</v>
      </c>
    </row>
    <row r="245" spans="1:6">
      <c r="A245" s="84">
        <v>51</v>
      </c>
      <c r="B245" s="55">
        <v>1</v>
      </c>
      <c r="C245" s="56"/>
      <c r="D245" s="119" t="s">
        <v>97</v>
      </c>
      <c r="E245" s="119"/>
      <c r="F245" s="53" t="s">
        <v>52</v>
      </c>
    </row>
    <row r="246" spans="1:6">
      <c r="A246" s="84">
        <v>50</v>
      </c>
      <c r="B246" s="67">
        <v>1</v>
      </c>
      <c r="C246" s="56"/>
      <c r="D246" s="68" t="s">
        <v>91</v>
      </c>
      <c r="E246" s="68"/>
      <c r="F246" s="53" t="s">
        <v>52</v>
      </c>
    </row>
    <row r="247" spans="1:6" ht="25.5">
      <c r="A247" s="78">
        <v>32</v>
      </c>
      <c r="B247" s="110"/>
      <c r="C247" s="70">
        <v>1</v>
      </c>
      <c r="D247" s="54" t="s">
        <v>89</v>
      </c>
      <c r="E247" s="150"/>
      <c r="F247" s="80" t="s">
        <v>57</v>
      </c>
    </row>
    <row r="248" spans="1:6" ht="26.25">
      <c r="A248" s="81"/>
      <c r="B248" s="111"/>
      <c r="C248" s="75"/>
      <c r="D248" s="99" t="s">
        <v>96</v>
      </c>
      <c r="E248" s="151"/>
      <c r="F248" s="80" t="s">
        <v>57</v>
      </c>
    </row>
    <row r="249" spans="1:6" ht="25.5">
      <c r="A249" s="88">
        <v>34</v>
      </c>
      <c r="B249" s="88">
        <v>1</v>
      </c>
      <c r="C249" s="96"/>
      <c r="D249" s="60" t="s">
        <v>90</v>
      </c>
      <c r="E249" s="60"/>
      <c r="F249" s="53" t="s">
        <v>38</v>
      </c>
    </row>
    <row r="250" spans="1:6">
      <c r="A250" s="90">
        <v>32</v>
      </c>
      <c r="B250" s="90">
        <v>1</v>
      </c>
      <c r="C250" s="70"/>
      <c r="D250" s="68" t="s">
        <v>91</v>
      </c>
      <c r="E250" s="72"/>
      <c r="F250" s="80" t="s">
        <v>55</v>
      </c>
    </row>
    <row r="251" spans="1:6">
      <c r="A251" s="91"/>
      <c r="B251" s="91"/>
      <c r="C251" s="75"/>
      <c r="D251" s="52" t="s">
        <v>87</v>
      </c>
      <c r="E251" s="83"/>
      <c r="F251" s="80" t="s">
        <v>55</v>
      </c>
    </row>
    <row r="252" spans="1:6" ht="25.5">
      <c r="A252" s="50">
        <v>37</v>
      </c>
      <c r="B252" s="84">
        <v>1</v>
      </c>
      <c r="C252" s="56"/>
      <c r="D252" s="54" t="s">
        <v>89</v>
      </c>
      <c r="E252" s="54"/>
      <c r="F252" s="53" t="s">
        <v>55</v>
      </c>
    </row>
    <row r="253" spans="1:6">
      <c r="A253" s="84">
        <v>23</v>
      </c>
      <c r="B253" s="89">
        <v>1</v>
      </c>
      <c r="C253" s="56"/>
      <c r="D253" s="68" t="s">
        <v>91</v>
      </c>
      <c r="E253" s="68"/>
      <c r="F253" s="53" t="s">
        <v>92</v>
      </c>
    </row>
    <row r="254" spans="1:6">
      <c r="A254" s="84">
        <v>32</v>
      </c>
      <c r="B254" s="89">
        <v>1</v>
      </c>
      <c r="C254" s="56"/>
      <c r="D254" s="68" t="s">
        <v>91</v>
      </c>
      <c r="E254" s="68"/>
      <c r="F254" s="53" t="s">
        <v>92</v>
      </c>
    </row>
    <row r="255" spans="1:6" ht="25.5">
      <c r="A255" s="84">
        <v>31</v>
      </c>
      <c r="B255" s="84">
        <v>1</v>
      </c>
      <c r="C255" s="86"/>
      <c r="D255" s="68" t="s">
        <v>91</v>
      </c>
      <c r="E255" s="68"/>
      <c r="F255" s="53" t="s">
        <v>39</v>
      </c>
    </row>
    <row r="256" spans="1:6" ht="25.5">
      <c r="A256" s="50">
        <v>32</v>
      </c>
      <c r="B256" s="55">
        <v>1</v>
      </c>
      <c r="C256" s="56"/>
      <c r="D256" s="54" t="s">
        <v>89</v>
      </c>
      <c r="E256" s="54"/>
      <c r="F256" s="53" t="s">
        <v>33</v>
      </c>
    </row>
    <row r="257" spans="1:6" ht="25.5">
      <c r="A257" s="88">
        <v>23</v>
      </c>
      <c r="B257" s="88">
        <v>1</v>
      </c>
      <c r="C257" s="96"/>
      <c r="D257" s="60" t="s">
        <v>90</v>
      </c>
      <c r="E257" s="60"/>
      <c r="F257" s="53" t="s">
        <v>41</v>
      </c>
    </row>
    <row r="258" spans="1:6">
      <c r="A258" s="84">
        <v>36</v>
      </c>
      <c r="B258" s="89">
        <v>1</v>
      </c>
      <c r="C258" s="56"/>
      <c r="D258" s="68" t="s">
        <v>91</v>
      </c>
      <c r="E258" s="68"/>
      <c r="F258" s="53" t="s">
        <v>92</v>
      </c>
    </row>
    <row r="259" spans="1:6" ht="25.5">
      <c r="A259" s="50">
        <v>38</v>
      </c>
      <c r="B259" s="50">
        <v>1</v>
      </c>
      <c r="C259" s="51"/>
      <c r="D259" s="52" t="s">
        <v>87</v>
      </c>
      <c r="E259" s="52"/>
      <c r="F259" s="53" t="s">
        <v>39</v>
      </c>
    </row>
    <row r="260" spans="1:6" ht="39">
      <c r="A260" s="142">
        <v>29</v>
      </c>
      <c r="B260" s="55">
        <v>1</v>
      </c>
      <c r="C260" s="56"/>
      <c r="D260" s="93" t="s">
        <v>95</v>
      </c>
      <c r="E260" s="93"/>
      <c r="F260" s="53" t="s">
        <v>33</v>
      </c>
    </row>
    <row r="261" spans="1:6" ht="25.5">
      <c r="A261" s="84">
        <v>35</v>
      </c>
      <c r="B261" s="84">
        <v>1</v>
      </c>
      <c r="C261" s="86"/>
      <c r="D261" s="68" t="s">
        <v>91</v>
      </c>
      <c r="E261" s="68"/>
      <c r="F261" s="53" t="s">
        <v>39</v>
      </c>
    </row>
    <row r="262" spans="1:6" ht="39">
      <c r="A262" s="92">
        <v>26</v>
      </c>
      <c r="B262" s="55">
        <v>1</v>
      </c>
      <c r="C262" s="56"/>
      <c r="D262" s="93" t="s">
        <v>95</v>
      </c>
      <c r="E262" s="93"/>
      <c r="F262" s="53" t="s">
        <v>30</v>
      </c>
    </row>
    <row r="263" spans="1:6" ht="25.5">
      <c r="A263" s="94">
        <v>45</v>
      </c>
      <c r="B263" s="55">
        <v>1</v>
      </c>
      <c r="C263" s="95"/>
      <c r="D263" s="54" t="s">
        <v>89</v>
      </c>
      <c r="E263" s="54"/>
      <c r="F263" s="53" t="s">
        <v>38</v>
      </c>
    </row>
    <row r="264" spans="1:6" ht="38.25">
      <c r="A264" s="89">
        <v>78</v>
      </c>
      <c r="B264" s="89">
        <v>1</v>
      </c>
      <c r="C264" s="100"/>
      <c r="D264" s="68" t="s">
        <v>91</v>
      </c>
      <c r="E264" s="68"/>
      <c r="F264" s="53" t="s">
        <v>63</v>
      </c>
    </row>
    <row r="265" spans="1:6" ht="38.25">
      <c r="A265" s="58">
        <v>48</v>
      </c>
      <c r="B265" s="110">
        <v>1</v>
      </c>
      <c r="C265" s="79"/>
      <c r="D265" s="119" t="s">
        <v>97</v>
      </c>
      <c r="E265" s="182"/>
      <c r="F265" s="53" t="s">
        <v>58</v>
      </c>
    </row>
    <row r="266" spans="1:6" ht="38.25">
      <c r="A266" s="63"/>
      <c r="B266" s="111"/>
      <c r="C266" s="82"/>
      <c r="D266" s="68" t="s">
        <v>91</v>
      </c>
      <c r="E266" s="183"/>
      <c r="F266" s="53" t="s">
        <v>58</v>
      </c>
    </row>
    <row r="267" spans="1:6">
      <c r="A267" s="88">
        <v>30</v>
      </c>
      <c r="B267" s="88">
        <v>1</v>
      </c>
      <c r="C267" s="96"/>
      <c r="D267" s="60" t="s">
        <v>90</v>
      </c>
      <c r="E267" s="60"/>
      <c r="F267" s="53" t="s">
        <v>94</v>
      </c>
    </row>
    <row r="268" spans="1:6" ht="25.5">
      <c r="A268" s="87">
        <v>34</v>
      </c>
      <c r="B268" s="88">
        <v>1</v>
      </c>
      <c r="C268" s="96"/>
      <c r="D268" s="60" t="s">
        <v>90</v>
      </c>
      <c r="E268" s="60"/>
      <c r="F268" s="53" t="s">
        <v>33</v>
      </c>
    </row>
    <row r="269" spans="1:6">
      <c r="A269" s="90">
        <v>68</v>
      </c>
      <c r="B269" s="90">
        <v>1</v>
      </c>
      <c r="C269" s="70"/>
      <c r="D269" s="68" t="s">
        <v>91</v>
      </c>
      <c r="E269" s="72"/>
      <c r="F269" s="80" t="s">
        <v>55</v>
      </c>
    </row>
    <row r="270" spans="1:6">
      <c r="A270" s="91"/>
      <c r="B270" s="91"/>
      <c r="C270" s="75"/>
      <c r="D270" s="52" t="s">
        <v>87</v>
      </c>
      <c r="E270" s="83"/>
      <c r="F270" s="80" t="s">
        <v>55</v>
      </c>
    </row>
    <row r="271" spans="1:6" ht="25.5">
      <c r="A271" s="55">
        <v>35</v>
      </c>
      <c r="B271" s="67"/>
      <c r="C271" s="86">
        <v>1</v>
      </c>
      <c r="D271" s="60" t="s">
        <v>90</v>
      </c>
      <c r="E271" s="60"/>
      <c r="F271" s="53" t="s">
        <v>93</v>
      </c>
    </row>
    <row r="272" spans="1:6" ht="25.5">
      <c r="A272" s="55">
        <v>57</v>
      </c>
      <c r="B272" s="55"/>
      <c r="C272" s="51">
        <v>1</v>
      </c>
      <c r="D272" s="68" t="s">
        <v>91</v>
      </c>
      <c r="E272" s="68"/>
      <c r="F272" s="53" t="s">
        <v>93</v>
      </c>
    </row>
    <row r="273" spans="1:6" ht="25.5">
      <c r="A273" s="50">
        <v>40</v>
      </c>
      <c r="B273" s="84">
        <v>1</v>
      </c>
      <c r="C273" s="56"/>
      <c r="D273" s="54" t="s">
        <v>89</v>
      </c>
      <c r="E273" s="54"/>
      <c r="F273" s="53" t="s">
        <v>30</v>
      </c>
    </row>
    <row r="274" spans="1:6" ht="25.5">
      <c r="A274" s="49">
        <v>28</v>
      </c>
      <c r="B274" s="50"/>
      <c r="C274" s="51">
        <v>1</v>
      </c>
      <c r="D274" s="52" t="s">
        <v>87</v>
      </c>
      <c r="E274" s="52"/>
      <c r="F274" s="53" t="s">
        <v>93</v>
      </c>
    </row>
    <row r="275" spans="1:6" ht="25.5">
      <c r="A275" s="87">
        <v>38</v>
      </c>
      <c r="B275" s="169"/>
      <c r="C275" s="96">
        <v>1</v>
      </c>
      <c r="D275" s="60" t="s">
        <v>90</v>
      </c>
      <c r="E275" s="60"/>
      <c r="F275" s="53" t="s">
        <v>57</v>
      </c>
    </row>
    <row r="276" spans="1:6" ht="39">
      <c r="A276" s="142">
        <v>34</v>
      </c>
      <c r="B276" s="55">
        <v>1</v>
      </c>
      <c r="C276" s="56"/>
      <c r="D276" s="93" t="s">
        <v>95</v>
      </c>
      <c r="E276" s="93"/>
      <c r="F276" s="53" t="s">
        <v>33</v>
      </c>
    </row>
    <row r="277" spans="1:6" ht="39">
      <c r="A277" s="92">
        <v>61</v>
      </c>
      <c r="B277" s="55">
        <v>1</v>
      </c>
      <c r="C277" s="56"/>
      <c r="D277" s="93" t="s">
        <v>95</v>
      </c>
      <c r="E277" s="93"/>
      <c r="F277" s="53" t="s">
        <v>63</v>
      </c>
    </row>
    <row r="278" spans="1:6">
      <c r="A278" s="85">
        <v>31</v>
      </c>
      <c r="B278" s="50">
        <v>1</v>
      </c>
      <c r="C278" s="86"/>
      <c r="D278" s="52" t="s">
        <v>87</v>
      </c>
      <c r="E278" s="52"/>
      <c r="F278" s="53" t="s">
        <v>55</v>
      </c>
    </row>
    <row r="279" spans="1:6" ht="25.5">
      <c r="A279" s="88">
        <v>26</v>
      </c>
      <c r="B279" s="88">
        <v>1</v>
      </c>
      <c r="C279" s="96"/>
      <c r="D279" s="60" t="s">
        <v>90</v>
      </c>
      <c r="E279" s="60"/>
      <c r="F279" s="53" t="s">
        <v>38</v>
      </c>
    </row>
    <row r="280" spans="1:6" ht="25.5">
      <c r="A280" s="55">
        <v>42</v>
      </c>
      <c r="B280" s="55"/>
      <c r="C280" s="51">
        <v>1</v>
      </c>
      <c r="D280" s="68" t="s">
        <v>91</v>
      </c>
      <c r="E280" s="68"/>
      <c r="F280" s="53" t="s">
        <v>93</v>
      </c>
    </row>
    <row r="281" spans="1:6" ht="25.5">
      <c r="A281" s="50">
        <v>29</v>
      </c>
      <c r="B281" s="50"/>
      <c r="C281" s="51">
        <v>1</v>
      </c>
      <c r="D281" s="54" t="s">
        <v>89</v>
      </c>
      <c r="E281" s="54"/>
      <c r="F281" s="53" t="s">
        <v>88</v>
      </c>
    </row>
    <row r="282" spans="1:6" ht="25.5">
      <c r="A282" s="84">
        <v>39</v>
      </c>
      <c r="B282" s="84">
        <v>1</v>
      </c>
      <c r="C282" s="56"/>
      <c r="D282" s="68" t="s">
        <v>91</v>
      </c>
      <c r="E282" s="68"/>
      <c r="F282" s="53" t="s">
        <v>33</v>
      </c>
    </row>
    <row r="283" spans="1:6" ht="25.5">
      <c r="A283" s="94">
        <v>30</v>
      </c>
      <c r="B283" s="94">
        <v>1</v>
      </c>
      <c r="C283" s="95"/>
      <c r="D283" s="54" t="s">
        <v>89</v>
      </c>
      <c r="E283" s="54"/>
      <c r="F283" s="53" t="s">
        <v>38</v>
      </c>
    </row>
    <row r="284" spans="1:6" ht="38.25">
      <c r="A284" s="78">
        <v>60</v>
      </c>
      <c r="B284" s="110">
        <v>1</v>
      </c>
      <c r="C284" s="79"/>
      <c r="D284" s="52" t="s">
        <v>87</v>
      </c>
      <c r="E284" s="102"/>
      <c r="F284" s="80" t="s">
        <v>99</v>
      </c>
    </row>
    <row r="285" spans="1:6" ht="39">
      <c r="A285" s="104"/>
      <c r="B285" s="117"/>
      <c r="C285" s="184"/>
      <c r="D285" s="93" t="s">
        <v>95</v>
      </c>
      <c r="E285" s="106"/>
      <c r="F285" s="80" t="s">
        <v>99</v>
      </c>
    </row>
    <row r="286" spans="1:6" ht="38.25">
      <c r="A286" s="104"/>
      <c r="B286" s="117"/>
      <c r="C286" s="184"/>
      <c r="D286" s="54" t="s">
        <v>89</v>
      </c>
      <c r="E286" s="106"/>
      <c r="F286" s="80" t="s">
        <v>99</v>
      </c>
    </row>
    <row r="287" spans="1:6" ht="38.25">
      <c r="A287" s="81"/>
      <c r="B287" s="111"/>
      <c r="C287" s="82"/>
      <c r="D287" s="68" t="s">
        <v>91</v>
      </c>
      <c r="E287" s="109"/>
      <c r="F287" s="80" t="s">
        <v>99</v>
      </c>
    </row>
    <row r="288" spans="1:6" ht="25.5">
      <c r="A288" s="89">
        <v>40</v>
      </c>
      <c r="B288" s="89">
        <v>1</v>
      </c>
      <c r="C288" s="100"/>
      <c r="D288" s="68" t="s">
        <v>91</v>
      </c>
      <c r="E288" s="68"/>
      <c r="F288" s="53" t="s">
        <v>30</v>
      </c>
    </row>
    <row r="289" spans="1:6" ht="25.5">
      <c r="A289" s="78">
        <v>45</v>
      </c>
      <c r="B289" s="185"/>
      <c r="C289" s="70">
        <v>1</v>
      </c>
      <c r="D289" s="186" t="s">
        <v>89</v>
      </c>
      <c r="E289" s="72"/>
      <c r="F289" s="73" t="s">
        <v>88</v>
      </c>
    </row>
    <row r="290" spans="1:6">
      <c r="A290" s="81"/>
      <c r="B290" s="187"/>
      <c r="C290" s="75"/>
      <c r="D290" s="71" t="s">
        <v>91</v>
      </c>
      <c r="E290" s="188"/>
      <c r="F290" s="73" t="s">
        <v>88</v>
      </c>
    </row>
    <row r="291" spans="1:6">
      <c r="A291" s="55">
        <v>48</v>
      </c>
      <c r="B291" s="55"/>
      <c r="C291" s="51">
        <v>1</v>
      </c>
      <c r="D291" s="68" t="s">
        <v>91</v>
      </c>
      <c r="E291" s="168"/>
      <c r="F291" s="53" t="s">
        <v>88</v>
      </c>
    </row>
    <row r="292" spans="1:6" ht="25.5">
      <c r="A292" s="189">
        <v>64</v>
      </c>
      <c r="B292" s="58">
        <v>1</v>
      </c>
      <c r="C292" s="59"/>
      <c r="D292" s="68" t="s">
        <v>91</v>
      </c>
      <c r="E292" s="72"/>
      <c r="F292" s="53" t="s">
        <v>38</v>
      </c>
    </row>
    <row r="293" spans="1:6" ht="25.5">
      <c r="A293" s="190"/>
      <c r="B293" s="63"/>
      <c r="C293" s="64"/>
      <c r="D293" s="108" t="s">
        <v>97</v>
      </c>
      <c r="E293" s="83"/>
      <c r="F293" s="53" t="s">
        <v>38</v>
      </c>
    </row>
    <row r="294" spans="1:6" ht="38.25">
      <c r="A294" s="87">
        <v>43</v>
      </c>
      <c r="B294" s="88">
        <v>1</v>
      </c>
      <c r="C294" s="96"/>
      <c r="D294" s="60" t="s">
        <v>90</v>
      </c>
      <c r="E294" s="60"/>
      <c r="F294" s="53" t="s">
        <v>99</v>
      </c>
    </row>
    <row r="295" spans="1:6" ht="25.5">
      <c r="A295" s="89">
        <v>45</v>
      </c>
      <c r="B295" s="84">
        <v>1</v>
      </c>
      <c r="C295" s="56"/>
      <c r="D295" s="68" t="s">
        <v>91</v>
      </c>
      <c r="E295" s="68"/>
      <c r="F295" s="53" t="s">
        <v>30</v>
      </c>
    </row>
    <row r="296" spans="1:6" ht="25.5">
      <c r="A296" s="50">
        <v>41</v>
      </c>
      <c r="B296" s="55">
        <v>1</v>
      </c>
      <c r="C296" s="56"/>
      <c r="D296" s="54" t="s">
        <v>89</v>
      </c>
      <c r="E296" s="54"/>
      <c r="F296" s="53" t="s">
        <v>39</v>
      </c>
    </row>
    <row r="297" spans="1:6" ht="39">
      <c r="A297" s="129">
        <v>26</v>
      </c>
      <c r="B297" s="55">
        <v>1</v>
      </c>
      <c r="C297" s="56"/>
      <c r="D297" s="93" t="s">
        <v>95</v>
      </c>
      <c r="E297" s="93"/>
      <c r="F297" s="53" t="s">
        <v>41</v>
      </c>
    </row>
    <row r="298" spans="1:6" ht="26.25">
      <c r="A298" s="87">
        <v>43</v>
      </c>
      <c r="B298" s="55">
        <v>1</v>
      </c>
      <c r="C298" s="56"/>
      <c r="D298" s="99" t="s">
        <v>96</v>
      </c>
      <c r="E298" s="99"/>
      <c r="F298" s="53" t="s">
        <v>39</v>
      </c>
    </row>
    <row r="299" spans="1:6" ht="26.25">
      <c r="A299" s="191">
        <v>27</v>
      </c>
      <c r="B299" s="126"/>
      <c r="C299" s="192">
        <v>1</v>
      </c>
      <c r="D299" s="99" t="s">
        <v>96</v>
      </c>
      <c r="E299" s="128"/>
      <c r="F299" s="53" t="s">
        <v>88</v>
      </c>
    </row>
    <row r="300" spans="1:6">
      <c r="A300" s="50">
        <v>29</v>
      </c>
      <c r="B300" s="50">
        <v>1</v>
      </c>
      <c r="C300" s="56"/>
      <c r="D300" s="119" t="s">
        <v>97</v>
      </c>
      <c r="E300" s="119"/>
      <c r="F300" s="53" t="s">
        <v>94</v>
      </c>
    </row>
    <row r="301" spans="1:6" ht="25.5">
      <c r="A301" s="50">
        <v>36</v>
      </c>
      <c r="B301" s="84">
        <v>1</v>
      </c>
      <c r="C301" s="56"/>
      <c r="D301" s="54" t="s">
        <v>89</v>
      </c>
      <c r="E301" s="54"/>
      <c r="F301" s="53" t="s">
        <v>98</v>
      </c>
    </row>
    <row r="302" spans="1:6" ht="39">
      <c r="A302" s="92">
        <v>23</v>
      </c>
      <c r="B302" s="55">
        <v>1</v>
      </c>
      <c r="C302" s="56"/>
      <c r="D302" s="93" t="s">
        <v>95</v>
      </c>
      <c r="E302" s="93"/>
      <c r="F302" s="53" t="s">
        <v>30</v>
      </c>
    </row>
    <row r="303" spans="1:6">
      <c r="A303" s="87">
        <v>24</v>
      </c>
      <c r="B303" s="88">
        <v>1</v>
      </c>
      <c r="C303" s="96"/>
      <c r="D303" s="60" t="s">
        <v>90</v>
      </c>
      <c r="E303" s="60"/>
      <c r="F303" s="53" t="s">
        <v>98</v>
      </c>
    </row>
    <row r="304" spans="1:6">
      <c r="A304" s="84">
        <v>29</v>
      </c>
      <c r="B304" s="89">
        <v>1</v>
      </c>
      <c r="C304" s="56"/>
      <c r="D304" s="68" t="s">
        <v>91</v>
      </c>
      <c r="E304" s="68"/>
      <c r="F304" s="53" t="s">
        <v>92</v>
      </c>
    </row>
    <row r="305" spans="1:6" ht="25.5">
      <c r="A305" s="50">
        <v>31</v>
      </c>
      <c r="B305" s="50">
        <v>1</v>
      </c>
      <c r="C305" s="51"/>
      <c r="D305" s="52" t="s">
        <v>87</v>
      </c>
      <c r="E305" s="52"/>
      <c r="F305" s="53" t="s">
        <v>38</v>
      </c>
    </row>
    <row r="306" spans="1:6" ht="26.25">
      <c r="A306" s="50">
        <v>38</v>
      </c>
      <c r="B306" s="55">
        <v>1</v>
      </c>
      <c r="C306" s="56"/>
      <c r="D306" s="99" t="s">
        <v>96</v>
      </c>
      <c r="E306" s="99"/>
      <c r="F306" s="53" t="s">
        <v>33</v>
      </c>
    </row>
    <row r="307" spans="1:6">
      <c r="A307" s="89">
        <v>40</v>
      </c>
      <c r="B307" s="84">
        <v>1</v>
      </c>
      <c r="C307" s="56"/>
      <c r="D307" s="68" t="s">
        <v>91</v>
      </c>
      <c r="E307" s="68"/>
      <c r="F307" s="53" t="s">
        <v>98</v>
      </c>
    </row>
    <row r="308" spans="1:6" ht="25.5">
      <c r="A308" s="87">
        <v>45</v>
      </c>
      <c r="B308" s="55">
        <v>1</v>
      </c>
      <c r="C308" s="56"/>
      <c r="D308" s="54" t="s">
        <v>89</v>
      </c>
      <c r="E308" s="54"/>
      <c r="F308" s="53" t="s">
        <v>39</v>
      </c>
    </row>
    <row r="309" spans="1:6" ht="39">
      <c r="A309" s="125">
        <v>38</v>
      </c>
      <c r="B309" s="126">
        <v>1</v>
      </c>
      <c r="C309" s="193"/>
      <c r="D309" s="93" t="s">
        <v>95</v>
      </c>
      <c r="E309" s="128"/>
      <c r="F309" s="80" t="s">
        <v>94</v>
      </c>
    </row>
    <row r="310" spans="1:6">
      <c r="A310" s="94">
        <v>30</v>
      </c>
      <c r="B310" s="55">
        <v>1</v>
      </c>
      <c r="C310" s="56"/>
      <c r="D310" s="119" t="s">
        <v>97</v>
      </c>
      <c r="E310" s="119"/>
      <c r="F310" s="53" t="s">
        <v>94</v>
      </c>
    </row>
    <row r="311" spans="1:6" ht="25.5">
      <c r="A311" s="67">
        <v>28</v>
      </c>
      <c r="B311" s="84">
        <v>1</v>
      </c>
      <c r="C311" s="86"/>
      <c r="D311" s="68" t="s">
        <v>91</v>
      </c>
      <c r="E311" s="68"/>
      <c r="F311" s="53" t="s">
        <v>39</v>
      </c>
    </row>
    <row r="312" spans="1:6" ht="25.5">
      <c r="A312" s="94">
        <v>36</v>
      </c>
      <c r="B312" s="55">
        <v>1</v>
      </c>
      <c r="C312" s="95"/>
      <c r="D312" s="54" t="s">
        <v>89</v>
      </c>
      <c r="E312" s="54"/>
      <c r="F312" s="53" t="s">
        <v>38</v>
      </c>
    </row>
    <row r="313" spans="1:6">
      <c r="A313" s="97">
        <v>25</v>
      </c>
      <c r="B313" s="67">
        <v>1</v>
      </c>
      <c r="C313" s="86"/>
      <c r="D313" s="60" t="s">
        <v>90</v>
      </c>
      <c r="E313" s="60"/>
      <c r="F313" s="53" t="s">
        <v>55</v>
      </c>
    </row>
    <row r="314" spans="1:6" ht="38.25">
      <c r="A314" s="89">
        <v>30</v>
      </c>
      <c r="B314" s="89">
        <v>1</v>
      </c>
      <c r="C314" s="100"/>
      <c r="D314" s="68" t="s">
        <v>91</v>
      </c>
      <c r="E314" s="68"/>
      <c r="F314" s="53" t="s">
        <v>99</v>
      </c>
    </row>
    <row r="315" spans="1:6" ht="25.5">
      <c r="A315" s="121">
        <v>39</v>
      </c>
      <c r="B315" s="121">
        <v>1</v>
      </c>
      <c r="C315" s="122"/>
      <c r="D315" s="60" t="s">
        <v>90</v>
      </c>
      <c r="E315" s="60"/>
      <c r="F315" s="53" t="s">
        <v>39</v>
      </c>
    </row>
    <row r="316" spans="1:6" ht="26.25">
      <c r="A316" s="87">
        <v>25</v>
      </c>
      <c r="B316" s="55">
        <v>1</v>
      </c>
      <c r="C316" s="56"/>
      <c r="D316" s="99" t="s">
        <v>96</v>
      </c>
      <c r="E316" s="99"/>
      <c r="F316" s="53" t="s">
        <v>39</v>
      </c>
    </row>
    <row r="317" spans="1:6">
      <c r="A317" s="50">
        <v>26</v>
      </c>
      <c r="B317" s="50">
        <v>1</v>
      </c>
      <c r="C317" s="56"/>
      <c r="D317" s="119" t="s">
        <v>97</v>
      </c>
      <c r="E317" s="119"/>
      <c r="F317" s="53" t="s">
        <v>94</v>
      </c>
    </row>
    <row r="318" spans="1:6">
      <c r="A318" s="84">
        <v>33</v>
      </c>
      <c r="B318" s="89">
        <v>1</v>
      </c>
      <c r="C318" s="56"/>
      <c r="D318" s="68" t="s">
        <v>91</v>
      </c>
      <c r="E318" s="68"/>
      <c r="F318" s="53" t="s">
        <v>92</v>
      </c>
    </row>
    <row r="319" spans="1:6" ht="25.5">
      <c r="A319" s="84">
        <v>43</v>
      </c>
      <c r="B319" s="84">
        <v>1</v>
      </c>
      <c r="C319" s="51"/>
      <c r="D319" s="68" t="s">
        <v>91</v>
      </c>
      <c r="E319" s="68"/>
      <c r="F319" s="53" t="s">
        <v>41</v>
      </c>
    </row>
    <row r="320" spans="1:6">
      <c r="A320" s="87">
        <v>35</v>
      </c>
      <c r="B320" s="88">
        <v>1</v>
      </c>
      <c r="C320" s="96"/>
      <c r="D320" s="60" t="s">
        <v>90</v>
      </c>
      <c r="E320" s="60"/>
      <c r="F320" s="53" t="s">
        <v>92</v>
      </c>
    </row>
    <row r="321" spans="1:6" ht="25.5">
      <c r="A321" s="55">
        <v>34</v>
      </c>
      <c r="B321" s="84"/>
      <c r="C321" s="51">
        <v>1</v>
      </c>
      <c r="D321" s="68" t="s">
        <v>91</v>
      </c>
      <c r="E321" s="68"/>
      <c r="F321" s="53" t="s">
        <v>93</v>
      </c>
    </row>
    <row r="322" spans="1:6" ht="25.5">
      <c r="A322" s="67">
        <v>29</v>
      </c>
      <c r="B322" s="55"/>
      <c r="C322" s="51">
        <v>1</v>
      </c>
      <c r="D322" s="54" t="s">
        <v>89</v>
      </c>
      <c r="E322" s="54"/>
      <c r="F322" s="53" t="s">
        <v>88</v>
      </c>
    </row>
    <row r="323" spans="1:6">
      <c r="A323" s="49">
        <v>39</v>
      </c>
      <c r="B323" s="50"/>
      <c r="C323" s="51">
        <v>1</v>
      </c>
      <c r="D323" s="52" t="s">
        <v>87</v>
      </c>
      <c r="E323" s="52"/>
      <c r="F323" s="53" t="s">
        <v>88</v>
      </c>
    </row>
    <row r="324" spans="1:6" ht="25.5">
      <c r="A324" s="84">
        <v>26</v>
      </c>
      <c r="B324" s="84">
        <v>1</v>
      </c>
      <c r="C324" s="51"/>
      <c r="D324" s="68" t="s">
        <v>91</v>
      </c>
      <c r="E324" s="68"/>
      <c r="F324" s="53" t="s">
        <v>30</v>
      </c>
    </row>
    <row r="325" spans="1:6">
      <c r="A325" s="194">
        <v>43</v>
      </c>
      <c r="B325" s="194">
        <v>1</v>
      </c>
      <c r="C325" s="195"/>
      <c r="D325" s="52" t="s">
        <v>87</v>
      </c>
      <c r="E325" s="52"/>
      <c r="F325" s="53" t="s">
        <v>52</v>
      </c>
    </row>
    <row r="326" spans="1:6" ht="25.5">
      <c r="A326" s="84">
        <v>23</v>
      </c>
      <c r="B326" s="84">
        <v>1</v>
      </c>
      <c r="C326" s="51"/>
      <c r="D326" s="68" t="s">
        <v>91</v>
      </c>
      <c r="E326" s="68"/>
      <c r="F326" s="53" t="s">
        <v>41</v>
      </c>
    </row>
    <row r="327" spans="1:6">
      <c r="A327" s="97">
        <v>32</v>
      </c>
      <c r="B327" s="67">
        <v>1</v>
      </c>
      <c r="C327" s="86"/>
      <c r="D327" s="60" t="s">
        <v>90</v>
      </c>
      <c r="E327" s="60"/>
      <c r="F327" s="53" t="s">
        <v>55</v>
      </c>
    </row>
    <row r="328" spans="1:6">
      <c r="A328" s="55">
        <v>36</v>
      </c>
      <c r="B328" s="55"/>
      <c r="C328" s="51">
        <v>1</v>
      </c>
      <c r="D328" s="68" t="s">
        <v>91</v>
      </c>
      <c r="E328" s="68"/>
      <c r="F328" s="53" t="s">
        <v>88</v>
      </c>
    </row>
    <row r="329" spans="1:6">
      <c r="A329" s="55">
        <v>33</v>
      </c>
      <c r="B329" s="55"/>
      <c r="C329" s="51">
        <v>1</v>
      </c>
      <c r="D329" s="68" t="s">
        <v>91</v>
      </c>
      <c r="E329" s="68"/>
      <c r="F329" s="53" t="s">
        <v>88</v>
      </c>
    </row>
    <row r="330" spans="1:6" ht="25.5">
      <c r="A330" s="55">
        <v>47</v>
      </c>
      <c r="B330" s="84"/>
      <c r="C330" s="51">
        <v>1</v>
      </c>
      <c r="D330" s="68" t="s">
        <v>91</v>
      </c>
      <c r="E330" s="68"/>
      <c r="F330" s="53" t="s">
        <v>93</v>
      </c>
    </row>
    <row r="331" spans="1:6" ht="25.5">
      <c r="A331" s="50">
        <v>42</v>
      </c>
      <c r="B331" s="50">
        <v>1</v>
      </c>
      <c r="C331" s="51"/>
      <c r="D331" s="52" t="s">
        <v>87</v>
      </c>
      <c r="E331" s="52"/>
      <c r="F331" s="53" t="s">
        <v>39</v>
      </c>
    </row>
    <row r="332" spans="1:6" ht="25.5">
      <c r="A332" s="89">
        <v>41</v>
      </c>
      <c r="B332" s="84">
        <v>1</v>
      </c>
      <c r="C332" s="56"/>
      <c r="D332" s="68" t="s">
        <v>91</v>
      </c>
      <c r="E332" s="68"/>
      <c r="F332" s="53" t="s">
        <v>33</v>
      </c>
    </row>
    <row r="333" spans="1:6" ht="39">
      <c r="A333" s="196">
        <v>22</v>
      </c>
      <c r="B333" s="55">
        <v>1</v>
      </c>
      <c r="C333" s="56"/>
      <c r="D333" s="93" t="s">
        <v>95</v>
      </c>
      <c r="E333" s="93"/>
      <c r="F333" s="53" t="s">
        <v>33</v>
      </c>
    </row>
    <row r="334" spans="1:6" ht="25.5">
      <c r="A334" s="87">
        <v>28</v>
      </c>
      <c r="B334" s="169"/>
      <c r="C334" s="96">
        <v>1</v>
      </c>
      <c r="D334" s="60" t="s">
        <v>90</v>
      </c>
      <c r="E334" s="60"/>
      <c r="F334" s="53" t="s">
        <v>57</v>
      </c>
    </row>
    <row r="335" spans="1:6" ht="25.5">
      <c r="A335" s="55">
        <v>45</v>
      </c>
      <c r="B335" s="55"/>
      <c r="C335" s="51">
        <v>1</v>
      </c>
      <c r="D335" s="68" t="s">
        <v>91</v>
      </c>
      <c r="E335" s="68"/>
      <c r="F335" s="53" t="s">
        <v>93</v>
      </c>
    </row>
    <row r="336" spans="1:6" ht="25.5">
      <c r="A336" s="163">
        <v>77</v>
      </c>
      <c r="B336" s="90"/>
      <c r="C336" s="79">
        <v>1</v>
      </c>
      <c r="D336" s="68" t="s">
        <v>91</v>
      </c>
      <c r="E336" s="72"/>
      <c r="F336" s="53" t="s">
        <v>93</v>
      </c>
    </row>
    <row r="337" spans="1:6" ht="39">
      <c r="A337" s="165"/>
      <c r="B337" s="91"/>
      <c r="C337" s="82"/>
      <c r="D337" s="93" t="s">
        <v>95</v>
      </c>
      <c r="E337" s="83"/>
      <c r="F337" s="53" t="s">
        <v>93</v>
      </c>
    </row>
    <row r="338" spans="1:6" ht="39">
      <c r="A338" s="92">
        <v>23</v>
      </c>
      <c r="B338" s="55">
        <v>1</v>
      </c>
      <c r="C338" s="56"/>
      <c r="D338" s="93" t="s">
        <v>95</v>
      </c>
      <c r="E338" s="93"/>
      <c r="F338" s="53" t="s">
        <v>99</v>
      </c>
    </row>
    <row r="339" spans="1:6" ht="38.25">
      <c r="A339" s="50">
        <v>24</v>
      </c>
      <c r="B339" s="55">
        <v>1</v>
      </c>
      <c r="C339" s="56"/>
      <c r="D339" s="54" t="s">
        <v>89</v>
      </c>
      <c r="E339" s="54"/>
      <c r="F339" s="53" t="s">
        <v>63</v>
      </c>
    </row>
    <row r="340" spans="1:6" ht="25.5">
      <c r="A340" s="67">
        <v>27</v>
      </c>
      <c r="B340" s="55"/>
      <c r="C340" s="51">
        <v>1</v>
      </c>
      <c r="D340" s="54" t="s">
        <v>89</v>
      </c>
      <c r="E340" s="54"/>
      <c r="F340" s="53" t="s">
        <v>93</v>
      </c>
    </row>
    <row r="341" spans="1:6">
      <c r="A341" s="88">
        <v>33</v>
      </c>
      <c r="B341" s="88">
        <v>1</v>
      </c>
      <c r="C341" s="96"/>
      <c r="D341" s="60" t="s">
        <v>90</v>
      </c>
      <c r="E341" s="60"/>
      <c r="F341" s="53" t="s">
        <v>94</v>
      </c>
    </row>
    <row r="342" spans="1:6" ht="38.25">
      <c r="A342" s="89">
        <v>56</v>
      </c>
      <c r="B342" s="89">
        <v>1</v>
      </c>
      <c r="C342" s="100"/>
      <c r="D342" s="68" t="s">
        <v>91</v>
      </c>
      <c r="E342" s="68"/>
      <c r="F342" s="53" t="s">
        <v>63</v>
      </c>
    </row>
    <row r="343" spans="1:6" ht="38.25">
      <c r="A343" s="87">
        <v>66</v>
      </c>
      <c r="B343" s="88">
        <v>1</v>
      </c>
      <c r="C343" s="96"/>
      <c r="D343" s="60" t="s">
        <v>90</v>
      </c>
      <c r="E343" s="60"/>
      <c r="F343" s="53" t="s">
        <v>99</v>
      </c>
    </row>
    <row r="344" spans="1:6" ht="38.25">
      <c r="A344" s="89">
        <v>29</v>
      </c>
      <c r="B344" s="89">
        <v>1</v>
      </c>
      <c r="C344" s="100"/>
      <c r="D344" s="68" t="s">
        <v>91</v>
      </c>
      <c r="E344" s="68"/>
      <c r="F344" s="53" t="s">
        <v>99</v>
      </c>
    </row>
    <row r="345" spans="1:6">
      <c r="A345" s="110">
        <v>40</v>
      </c>
      <c r="B345" s="110"/>
      <c r="C345" s="70">
        <v>1</v>
      </c>
      <c r="D345" s="68" t="s">
        <v>91</v>
      </c>
      <c r="E345" s="72"/>
      <c r="F345" s="80" t="s">
        <v>88</v>
      </c>
    </row>
    <row r="346" spans="1:6">
      <c r="A346" s="111"/>
      <c r="B346" s="111"/>
      <c r="C346" s="75"/>
      <c r="D346" s="52" t="s">
        <v>87</v>
      </c>
      <c r="E346" s="83"/>
      <c r="F346" s="80" t="s">
        <v>88</v>
      </c>
    </row>
    <row r="347" spans="1:6" ht="25.5">
      <c r="A347" s="67">
        <v>34</v>
      </c>
      <c r="B347" s="55"/>
      <c r="C347" s="51">
        <v>1</v>
      </c>
      <c r="D347" s="54" t="s">
        <v>89</v>
      </c>
      <c r="E347" s="54"/>
      <c r="F347" s="53" t="s">
        <v>88</v>
      </c>
    </row>
    <row r="348" spans="1:6" ht="25.5">
      <c r="A348" s="141">
        <v>39</v>
      </c>
      <c r="B348" s="67">
        <v>1</v>
      </c>
      <c r="C348" s="86"/>
      <c r="D348" s="68" t="s">
        <v>91</v>
      </c>
      <c r="E348" s="68"/>
      <c r="F348" s="53" t="s">
        <v>38</v>
      </c>
    </row>
    <row r="349" spans="1:6" ht="25.5">
      <c r="A349" s="84">
        <v>52</v>
      </c>
      <c r="B349" s="84"/>
      <c r="C349" s="96">
        <v>1</v>
      </c>
      <c r="D349" s="68" t="s">
        <v>91</v>
      </c>
      <c r="E349" s="68"/>
      <c r="F349" s="53" t="s">
        <v>57</v>
      </c>
    </row>
    <row r="350" spans="1:6" ht="39">
      <c r="A350" s="142">
        <v>25</v>
      </c>
      <c r="B350" s="129"/>
      <c r="C350" s="143">
        <v>1</v>
      </c>
      <c r="D350" s="93" t="s">
        <v>95</v>
      </c>
      <c r="E350" s="197"/>
      <c r="F350" s="53" t="s">
        <v>88</v>
      </c>
    </row>
    <row r="351" spans="1:6" ht="25.5">
      <c r="A351" s="163">
        <v>42</v>
      </c>
      <c r="B351" s="90"/>
      <c r="C351" s="70">
        <v>1</v>
      </c>
      <c r="D351" s="71" t="s">
        <v>91</v>
      </c>
      <c r="E351" s="172"/>
      <c r="F351" s="73" t="s">
        <v>93</v>
      </c>
    </row>
    <row r="352" spans="1:6" ht="25.5">
      <c r="A352" s="198"/>
      <c r="B352" s="199"/>
      <c r="C352" s="105"/>
      <c r="D352" s="76" t="s">
        <v>87</v>
      </c>
      <c r="E352" s="200"/>
      <c r="F352" s="73" t="s">
        <v>93</v>
      </c>
    </row>
    <row r="353" spans="1:6" ht="25.5">
      <c r="A353" s="165"/>
      <c r="B353" s="91"/>
      <c r="C353" s="75"/>
      <c r="D353" s="186" t="s">
        <v>89</v>
      </c>
      <c r="E353" s="201"/>
      <c r="F353" s="73" t="s">
        <v>93</v>
      </c>
    </row>
    <row r="354" spans="1:6" ht="25.5">
      <c r="A354" s="55">
        <v>54</v>
      </c>
      <c r="B354" s="67"/>
      <c r="C354" s="86">
        <v>1</v>
      </c>
      <c r="D354" s="60" t="s">
        <v>90</v>
      </c>
      <c r="E354" s="202"/>
      <c r="F354" s="73" t="s">
        <v>93</v>
      </c>
    </row>
    <row r="355" spans="1:6" ht="25.5">
      <c r="A355" s="101">
        <v>41</v>
      </c>
      <c r="B355" s="78"/>
      <c r="C355" s="70">
        <v>1</v>
      </c>
      <c r="D355" s="52" t="s">
        <v>87</v>
      </c>
      <c r="E355" s="146"/>
      <c r="F355" s="80" t="s">
        <v>93</v>
      </c>
    </row>
    <row r="356" spans="1:6" ht="25.5">
      <c r="A356" s="107"/>
      <c r="B356" s="81"/>
      <c r="C356" s="75"/>
      <c r="D356" s="68" t="s">
        <v>91</v>
      </c>
      <c r="E356" s="149"/>
      <c r="F356" s="80" t="s">
        <v>93</v>
      </c>
    </row>
    <row r="357" spans="1:6" ht="25.5">
      <c r="A357" s="78">
        <v>29</v>
      </c>
      <c r="B357" s="78">
        <v>1</v>
      </c>
      <c r="C357" s="70"/>
      <c r="D357" s="54" t="s">
        <v>89</v>
      </c>
      <c r="E357" s="150"/>
      <c r="F357" s="80" t="s">
        <v>41</v>
      </c>
    </row>
    <row r="358" spans="1:6" ht="26.25">
      <c r="A358" s="81"/>
      <c r="B358" s="81"/>
      <c r="C358" s="75"/>
      <c r="D358" s="99" t="s">
        <v>96</v>
      </c>
      <c r="E358" s="151"/>
      <c r="F358" s="80" t="s">
        <v>41</v>
      </c>
    </row>
    <row r="359" spans="1:6" ht="25.5">
      <c r="A359" s="50">
        <v>32</v>
      </c>
      <c r="B359" s="84">
        <v>1</v>
      </c>
      <c r="C359" s="56"/>
      <c r="D359" s="54" t="s">
        <v>89</v>
      </c>
      <c r="E359" s="54"/>
      <c r="F359" s="53" t="s">
        <v>30</v>
      </c>
    </row>
    <row r="360" spans="1:6" ht="25.5">
      <c r="A360" s="50">
        <v>36</v>
      </c>
      <c r="B360" s="55">
        <v>1</v>
      </c>
      <c r="C360" s="56"/>
      <c r="D360" s="119" t="s">
        <v>97</v>
      </c>
      <c r="E360" s="119"/>
      <c r="F360" s="53" t="s">
        <v>39</v>
      </c>
    </row>
    <row r="361" spans="1:6">
      <c r="A361" s="87">
        <v>46</v>
      </c>
      <c r="B361" s="88">
        <v>1</v>
      </c>
      <c r="C361" s="96"/>
      <c r="D361" s="60" t="s">
        <v>90</v>
      </c>
      <c r="E361" s="60"/>
      <c r="F361" s="53" t="s">
        <v>98</v>
      </c>
    </row>
    <row r="362" spans="1:6" ht="25.5">
      <c r="A362" s="84">
        <v>33</v>
      </c>
      <c r="B362" s="84">
        <v>1</v>
      </c>
      <c r="C362" s="51"/>
      <c r="D362" s="68" t="s">
        <v>91</v>
      </c>
      <c r="E362" s="68"/>
      <c r="F362" s="53" t="s">
        <v>41</v>
      </c>
    </row>
    <row r="363" spans="1:6" ht="38.25">
      <c r="A363" s="89">
        <v>65</v>
      </c>
      <c r="B363" s="89">
        <v>1</v>
      </c>
      <c r="C363" s="100"/>
      <c r="D363" s="68" t="s">
        <v>91</v>
      </c>
      <c r="E363" s="68"/>
      <c r="F363" s="53" t="s">
        <v>63</v>
      </c>
    </row>
    <row r="364" spans="1:6" ht="25.5">
      <c r="A364" s="94">
        <v>26</v>
      </c>
      <c r="B364" s="94">
        <v>1</v>
      </c>
      <c r="C364" s="95"/>
      <c r="D364" s="54" t="s">
        <v>89</v>
      </c>
      <c r="E364" s="54"/>
      <c r="F364" s="53" t="s">
        <v>38</v>
      </c>
    </row>
    <row r="365" spans="1:6">
      <c r="A365" s="84">
        <v>51</v>
      </c>
      <c r="B365" s="84">
        <v>1</v>
      </c>
      <c r="C365" s="51"/>
      <c r="D365" s="68" t="s">
        <v>91</v>
      </c>
      <c r="E365" s="68"/>
      <c r="F365" s="53" t="s">
        <v>55</v>
      </c>
    </row>
    <row r="366" spans="1:6">
      <c r="A366" s="58">
        <v>23</v>
      </c>
      <c r="B366" s="90"/>
      <c r="C366" s="70">
        <v>1</v>
      </c>
      <c r="D366" s="68" t="s">
        <v>91</v>
      </c>
      <c r="E366" s="72"/>
      <c r="F366" s="53" t="s">
        <v>88</v>
      </c>
    </row>
    <row r="367" spans="1:6" ht="25.5">
      <c r="A367" s="63"/>
      <c r="B367" s="91"/>
      <c r="C367" s="75"/>
      <c r="D367" s="54" t="s">
        <v>89</v>
      </c>
      <c r="E367" s="83"/>
      <c r="F367" s="53" t="s">
        <v>88</v>
      </c>
    </row>
    <row r="368" spans="1:6">
      <c r="A368" s="97">
        <v>30</v>
      </c>
      <c r="B368" s="67">
        <v>1</v>
      </c>
      <c r="C368" s="86"/>
      <c r="D368" s="60" t="s">
        <v>90</v>
      </c>
      <c r="E368" s="60"/>
      <c r="F368" s="53" t="s">
        <v>55</v>
      </c>
    </row>
    <row r="369" spans="1:6" ht="38.25">
      <c r="A369" s="89">
        <v>76</v>
      </c>
      <c r="B369" s="89">
        <v>1</v>
      </c>
      <c r="C369" s="100"/>
      <c r="D369" s="68" t="s">
        <v>91</v>
      </c>
      <c r="E369" s="68"/>
      <c r="F369" s="53" t="s">
        <v>63</v>
      </c>
    </row>
    <row r="370" spans="1:6" ht="39">
      <c r="A370" s="92">
        <v>58</v>
      </c>
      <c r="B370" s="55">
        <v>1</v>
      </c>
      <c r="C370" s="56"/>
      <c r="D370" s="93" t="s">
        <v>95</v>
      </c>
      <c r="E370" s="197"/>
      <c r="F370" s="53" t="s">
        <v>99</v>
      </c>
    </row>
    <row r="371" spans="1:6" ht="39">
      <c r="A371" s="203">
        <v>67</v>
      </c>
      <c r="B371" s="90">
        <v>1</v>
      </c>
      <c r="C371" s="70"/>
      <c r="D371" s="204" t="s">
        <v>95</v>
      </c>
      <c r="E371" s="72"/>
      <c r="F371" s="73" t="s">
        <v>42</v>
      </c>
    </row>
    <row r="372" spans="1:6" ht="25.5">
      <c r="A372" s="205"/>
      <c r="B372" s="91"/>
      <c r="C372" s="75"/>
      <c r="D372" s="71" t="s">
        <v>91</v>
      </c>
      <c r="E372" s="188"/>
      <c r="F372" s="73" t="s">
        <v>42</v>
      </c>
    </row>
    <row r="373" spans="1:6">
      <c r="A373" s="90">
        <v>40</v>
      </c>
      <c r="B373" s="58">
        <v>1</v>
      </c>
      <c r="C373" s="79"/>
      <c r="D373" s="68" t="s">
        <v>91</v>
      </c>
      <c r="E373" s="206"/>
      <c r="F373" s="80" t="s">
        <v>52</v>
      </c>
    </row>
    <row r="374" spans="1:6">
      <c r="A374" s="91"/>
      <c r="B374" s="63"/>
      <c r="C374" s="82"/>
      <c r="D374" s="52" t="s">
        <v>87</v>
      </c>
      <c r="E374" s="83"/>
      <c r="F374" s="80" t="s">
        <v>52</v>
      </c>
    </row>
    <row r="375" spans="1:6" ht="25.5">
      <c r="A375" s="94">
        <v>25</v>
      </c>
      <c r="B375" s="94">
        <v>1</v>
      </c>
      <c r="C375" s="95"/>
      <c r="D375" s="54" t="s">
        <v>89</v>
      </c>
      <c r="E375" s="54"/>
      <c r="F375" s="53" t="s">
        <v>38</v>
      </c>
    </row>
    <row r="376" spans="1:6">
      <c r="A376" s="84">
        <v>38</v>
      </c>
      <c r="B376" s="84">
        <v>1</v>
      </c>
      <c r="C376" s="51"/>
      <c r="D376" s="68" t="s">
        <v>91</v>
      </c>
      <c r="E376" s="68"/>
      <c r="F376" s="53" t="s">
        <v>94</v>
      </c>
    </row>
    <row r="377" spans="1:6" ht="26.25">
      <c r="A377" s="50">
        <v>49</v>
      </c>
      <c r="B377" s="55">
        <v>1</v>
      </c>
      <c r="C377" s="56"/>
      <c r="D377" s="99" t="s">
        <v>96</v>
      </c>
      <c r="E377" s="99"/>
      <c r="F377" s="53" t="s">
        <v>35</v>
      </c>
    </row>
    <row r="378" spans="1:6" ht="39">
      <c r="A378" s="203">
        <v>63</v>
      </c>
      <c r="B378" s="90">
        <v>1</v>
      </c>
      <c r="C378" s="70"/>
      <c r="D378" s="204" t="s">
        <v>95</v>
      </c>
      <c r="E378" s="72"/>
      <c r="F378" s="73" t="s">
        <v>99</v>
      </c>
    </row>
    <row r="379" spans="1:6" ht="38.25">
      <c r="A379" s="205"/>
      <c r="B379" s="91"/>
      <c r="C379" s="75"/>
      <c r="D379" s="71" t="s">
        <v>91</v>
      </c>
      <c r="E379" s="188"/>
      <c r="F379" s="73" t="s">
        <v>99</v>
      </c>
    </row>
    <row r="380" spans="1:6">
      <c r="A380" s="84">
        <v>46</v>
      </c>
      <c r="B380" s="84">
        <v>1</v>
      </c>
      <c r="C380" s="51"/>
      <c r="D380" s="68" t="s">
        <v>91</v>
      </c>
      <c r="E380" s="68"/>
      <c r="F380" s="53" t="s">
        <v>55</v>
      </c>
    </row>
    <row r="381" spans="1:6">
      <c r="A381" s="87">
        <v>31</v>
      </c>
      <c r="B381" s="88">
        <v>1</v>
      </c>
      <c r="C381" s="96"/>
      <c r="D381" s="60" t="s">
        <v>90</v>
      </c>
      <c r="E381" s="60"/>
      <c r="F381" s="53" t="s">
        <v>92</v>
      </c>
    </row>
    <row r="382" spans="1:6">
      <c r="A382" s="85">
        <v>41</v>
      </c>
      <c r="B382" s="50">
        <v>1</v>
      </c>
      <c r="C382" s="86"/>
      <c r="D382" s="52" t="s">
        <v>87</v>
      </c>
      <c r="E382" s="52"/>
      <c r="F382" s="53" t="s">
        <v>55</v>
      </c>
    </row>
    <row r="383" spans="1:6">
      <c r="A383" s="50">
        <v>31</v>
      </c>
      <c r="B383" s="67">
        <v>1</v>
      </c>
      <c r="C383" s="86"/>
      <c r="D383" s="52" t="s">
        <v>87</v>
      </c>
      <c r="E383" s="52"/>
      <c r="F383" s="53" t="s">
        <v>35</v>
      </c>
    </row>
    <row r="384" spans="1:6" ht="25.5">
      <c r="A384" s="55">
        <v>64</v>
      </c>
      <c r="B384" s="55"/>
      <c r="C384" s="51">
        <v>1</v>
      </c>
      <c r="D384" s="68" t="s">
        <v>91</v>
      </c>
      <c r="E384" s="68"/>
      <c r="F384" s="53" t="s">
        <v>93</v>
      </c>
    </row>
    <row r="385" spans="1:6" ht="25.5">
      <c r="A385" s="50">
        <v>39</v>
      </c>
      <c r="B385" s="84">
        <v>1</v>
      </c>
      <c r="C385" s="56"/>
      <c r="D385" s="54" t="s">
        <v>89</v>
      </c>
      <c r="E385" s="54"/>
      <c r="F385" s="53" t="s">
        <v>55</v>
      </c>
    </row>
    <row r="386" spans="1:6" ht="25.5">
      <c r="A386" s="67">
        <v>62</v>
      </c>
      <c r="B386" s="55"/>
      <c r="C386" s="51">
        <v>1</v>
      </c>
      <c r="D386" s="54" t="s">
        <v>89</v>
      </c>
      <c r="E386" s="54"/>
      <c r="F386" s="53" t="s">
        <v>88</v>
      </c>
    </row>
    <row r="387" spans="1:6" ht="25.5">
      <c r="A387" s="78">
        <v>32</v>
      </c>
      <c r="B387" s="110"/>
      <c r="C387" s="70">
        <v>1</v>
      </c>
      <c r="D387" s="54" t="s">
        <v>89</v>
      </c>
      <c r="E387" s="115"/>
      <c r="F387" s="80" t="s">
        <v>57</v>
      </c>
    </row>
    <row r="388" spans="1:6" ht="26.25">
      <c r="A388" s="207"/>
      <c r="B388" s="117"/>
      <c r="C388" s="208"/>
      <c r="D388" s="99" t="s">
        <v>96</v>
      </c>
      <c r="E388" s="118"/>
      <c r="F388" s="80" t="s">
        <v>57</v>
      </c>
    </row>
    <row r="389" spans="1:6" ht="25.5">
      <c r="A389" s="209"/>
      <c r="B389" s="111"/>
      <c r="C389" s="210"/>
      <c r="D389" s="60" t="s">
        <v>90</v>
      </c>
      <c r="E389" s="120"/>
      <c r="F389" s="80" t="s">
        <v>57</v>
      </c>
    </row>
    <row r="390" spans="1:6" ht="25.5">
      <c r="A390" s="55">
        <v>63</v>
      </c>
      <c r="B390" s="55"/>
      <c r="C390" s="51">
        <v>1</v>
      </c>
      <c r="D390" s="68" t="s">
        <v>91</v>
      </c>
      <c r="E390" s="68"/>
      <c r="F390" s="53" t="s">
        <v>93</v>
      </c>
    </row>
    <row r="391" spans="1:6">
      <c r="A391" s="87">
        <v>30</v>
      </c>
      <c r="B391" s="88">
        <v>1</v>
      </c>
      <c r="C391" s="96"/>
      <c r="D391" s="60" t="s">
        <v>90</v>
      </c>
      <c r="E391" s="60"/>
      <c r="F391" s="53" t="s">
        <v>92</v>
      </c>
    </row>
    <row r="392" spans="1:6">
      <c r="A392" s="97">
        <v>41</v>
      </c>
      <c r="B392" s="67">
        <v>1</v>
      </c>
      <c r="C392" s="86"/>
      <c r="D392" s="60" t="s">
        <v>90</v>
      </c>
      <c r="E392" s="60"/>
      <c r="F392" s="53" t="s">
        <v>55</v>
      </c>
    </row>
    <row r="393" spans="1:6" ht="26.25">
      <c r="A393" s="50">
        <v>23</v>
      </c>
      <c r="B393" s="55">
        <v>1</v>
      </c>
      <c r="C393" s="56"/>
      <c r="D393" s="99" t="s">
        <v>96</v>
      </c>
      <c r="E393" s="99"/>
      <c r="F393" s="53" t="s">
        <v>41</v>
      </c>
    </row>
    <row r="394" spans="1:6" ht="38.25">
      <c r="A394" s="89">
        <v>54</v>
      </c>
      <c r="B394" s="89">
        <v>1</v>
      </c>
      <c r="C394" s="100"/>
      <c r="D394" s="68" t="s">
        <v>91</v>
      </c>
      <c r="E394" s="68"/>
      <c r="F394" s="53" t="s">
        <v>63</v>
      </c>
    </row>
    <row r="395" spans="1:6" ht="39">
      <c r="A395" s="98">
        <v>38</v>
      </c>
      <c r="B395" s="55">
        <v>1</v>
      </c>
      <c r="C395" s="56"/>
      <c r="D395" s="93" t="s">
        <v>95</v>
      </c>
      <c r="E395" s="93"/>
      <c r="F395" s="53" t="s">
        <v>55</v>
      </c>
    </row>
    <row r="396" spans="1:6">
      <c r="A396" s="84">
        <v>40</v>
      </c>
      <c r="B396" s="89">
        <v>1</v>
      </c>
      <c r="C396" s="56"/>
      <c r="D396" s="68" t="s">
        <v>91</v>
      </c>
      <c r="E396" s="68"/>
      <c r="F396" s="53" t="s">
        <v>92</v>
      </c>
    </row>
    <row r="397" spans="1:6" ht="38.25">
      <c r="A397" s="89">
        <v>65</v>
      </c>
      <c r="B397" s="89">
        <v>1</v>
      </c>
      <c r="C397" s="100"/>
      <c r="D397" s="68" t="s">
        <v>91</v>
      </c>
      <c r="E397" s="68"/>
      <c r="F397" s="53" t="s">
        <v>63</v>
      </c>
    </row>
    <row r="398" spans="1:6" ht="25.5">
      <c r="A398" s="50">
        <v>28</v>
      </c>
      <c r="B398" s="84">
        <v>1</v>
      </c>
      <c r="C398" s="56"/>
      <c r="D398" s="54" t="s">
        <v>89</v>
      </c>
      <c r="E398" s="54"/>
      <c r="F398" s="53" t="s">
        <v>92</v>
      </c>
    </row>
    <row r="399" spans="1:6" ht="25.5">
      <c r="A399" s="84">
        <v>49</v>
      </c>
      <c r="B399" s="84">
        <v>1</v>
      </c>
      <c r="C399" s="86"/>
      <c r="D399" s="68" t="s">
        <v>91</v>
      </c>
      <c r="E399" s="68"/>
      <c r="F399" s="53" t="s">
        <v>39</v>
      </c>
    </row>
    <row r="400" spans="1:6" ht="38.25">
      <c r="A400" s="89">
        <v>47</v>
      </c>
      <c r="B400" s="89">
        <v>1</v>
      </c>
      <c r="C400" s="100"/>
      <c r="D400" s="68" t="s">
        <v>91</v>
      </c>
      <c r="E400" s="68"/>
      <c r="F400" s="53" t="s">
        <v>63</v>
      </c>
    </row>
    <row r="401" spans="1:6" ht="38.25">
      <c r="A401" s="89">
        <v>54</v>
      </c>
      <c r="B401" s="89">
        <v>1</v>
      </c>
      <c r="C401" s="100"/>
      <c r="D401" s="68" t="s">
        <v>91</v>
      </c>
      <c r="E401" s="68"/>
      <c r="F401" s="53" t="s">
        <v>63</v>
      </c>
    </row>
    <row r="402" spans="1:6" ht="39">
      <c r="A402" s="92">
        <v>67</v>
      </c>
      <c r="B402" s="55">
        <v>1</v>
      </c>
      <c r="C402" s="56"/>
      <c r="D402" s="93" t="s">
        <v>95</v>
      </c>
      <c r="E402" s="93"/>
      <c r="F402" s="53" t="s">
        <v>99</v>
      </c>
    </row>
    <row r="403" spans="1:6" ht="38.25">
      <c r="A403" s="69">
        <v>70</v>
      </c>
      <c r="B403" s="69">
        <v>1</v>
      </c>
      <c r="C403" s="123"/>
      <c r="D403" s="68" t="s">
        <v>91</v>
      </c>
      <c r="E403" s="72"/>
      <c r="F403" s="53" t="s">
        <v>99</v>
      </c>
    </row>
    <row r="404" spans="1:6" ht="38.25">
      <c r="A404" s="74"/>
      <c r="B404" s="74"/>
      <c r="C404" s="124"/>
      <c r="D404" s="119" t="s">
        <v>97</v>
      </c>
      <c r="E404" s="83"/>
      <c r="F404" s="53" t="s">
        <v>99</v>
      </c>
    </row>
    <row r="405" spans="1:6" ht="25.5">
      <c r="A405" s="50">
        <v>27</v>
      </c>
      <c r="B405" s="84">
        <v>1</v>
      </c>
      <c r="C405" s="56"/>
      <c r="D405" s="54" t="s">
        <v>89</v>
      </c>
      <c r="E405" s="54"/>
      <c r="F405" s="53" t="s">
        <v>55</v>
      </c>
    </row>
    <row r="406" spans="1:6" ht="25.5">
      <c r="A406" s="90">
        <v>28</v>
      </c>
      <c r="B406" s="58">
        <v>1</v>
      </c>
      <c r="C406" s="70"/>
      <c r="D406" s="68" t="s">
        <v>91</v>
      </c>
      <c r="E406" s="72"/>
      <c r="F406" s="53" t="s">
        <v>30</v>
      </c>
    </row>
    <row r="407" spans="1:6" ht="25.5">
      <c r="A407" s="91"/>
      <c r="B407" s="63"/>
      <c r="C407" s="75"/>
      <c r="D407" s="60" t="s">
        <v>90</v>
      </c>
      <c r="E407" s="83"/>
      <c r="F407" s="53" t="s">
        <v>30</v>
      </c>
    </row>
    <row r="408" spans="1:6" ht="38.25">
      <c r="A408" s="89">
        <v>35</v>
      </c>
      <c r="B408" s="89">
        <v>1</v>
      </c>
      <c r="C408" s="100"/>
      <c r="D408" s="68" t="s">
        <v>91</v>
      </c>
      <c r="E408" s="68"/>
      <c r="F408" s="53" t="s">
        <v>99</v>
      </c>
    </row>
    <row r="409" spans="1:6" ht="25.5">
      <c r="A409" s="87">
        <v>37</v>
      </c>
      <c r="B409" s="88">
        <v>1</v>
      </c>
      <c r="C409" s="86"/>
      <c r="D409" s="60" t="s">
        <v>90</v>
      </c>
      <c r="E409" s="60"/>
      <c r="F409" s="53" t="s">
        <v>30</v>
      </c>
    </row>
    <row r="410" spans="1:6" ht="39">
      <c r="A410" s="98">
        <v>38</v>
      </c>
      <c r="B410" s="55">
        <v>1</v>
      </c>
      <c r="C410" s="56"/>
      <c r="D410" s="93" t="s">
        <v>95</v>
      </c>
      <c r="E410" s="93"/>
      <c r="F410" s="53" t="s">
        <v>55</v>
      </c>
    </row>
    <row r="411" spans="1:6">
      <c r="A411" s="211">
        <v>43</v>
      </c>
      <c r="B411" s="126">
        <v>1</v>
      </c>
      <c r="C411" s="193"/>
      <c r="D411" s="68" t="s">
        <v>91</v>
      </c>
      <c r="E411" s="212"/>
      <c r="F411" s="80" t="s">
        <v>55</v>
      </c>
    </row>
    <row r="412" spans="1:6">
      <c r="A412" s="90">
        <v>67</v>
      </c>
      <c r="B412" s="110">
        <v>1</v>
      </c>
      <c r="C412" s="79"/>
      <c r="D412" s="119" t="s">
        <v>97</v>
      </c>
      <c r="E412" s="182"/>
      <c r="F412" s="80" t="s">
        <v>35</v>
      </c>
    </row>
    <row r="413" spans="1:6">
      <c r="A413" s="91"/>
      <c r="B413" s="111"/>
      <c r="C413" s="82"/>
      <c r="D413" s="52" t="s">
        <v>87</v>
      </c>
      <c r="E413" s="183"/>
      <c r="F413" s="80" t="s">
        <v>35</v>
      </c>
    </row>
    <row r="414" spans="1:6" ht="38.25">
      <c r="A414" s="121">
        <v>41</v>
      </c>
      <c r="B414" s="88">
        <v>1</v>
      </c>
      <c r="C414" s="96"/>
      <c r="D414" s="60" t="s">
        <v>90</v>
      </c>
      <c r="E414" s="60"/>
      <c r="F414" s="53" t="s">
        <v>63</v>
      </c>
    </row>
    <row r="415" spans="1:6" ht="39">
      <c r="A415" s="163">
        <v>23</v>
      </c>
      <c r="B415" s="185"/>
      <c r="C415" s="70">
        <v>1</v>
      </c>
      <c r="D415" s="93" t="s">
        <v>95</v>
      </c>
      <c r="E415" s="72"/>
      <c r="F415" s="53" t="s">
        <v>93</v>
      </c>
    </row>
    <row r="416" spans="1:6" ht="25.5">
      <c r="A416" s="165"/>
      <c r="B416" s="187"/>
      <c r="C416" s="75"/>
      <c r="D416" s="54" t="s">
        <v>89</v>
      </c>
      <c r="E416" s="83"/>
      <c r="F416" s="53" t="s">
        <v>93</v>
      </c>
    </row>
    <row r="417" spans="1:6" ht="25.5">
      <c r="A417" s="126">
        <v>61</v>
      </c>
      <c r="B417" s="126"/>
      <c r="C417" s="192">
        <v>1</v>
      </c>
      <c r="D417" s="68" t="s">
        <v>91</v>
      </c>
      <c r="E417" s="181"/>
      <c r="F417" s="80" t="s">
        <v>93</v>
      </c>
    </row>
    <row r="418" spans="1:6" ht="25.5">
      <c r="A418" s="50">
        <v>35</v>
      </c>
      <c r="B418" s="84">
        <v>1</v>
      </c>
      <c r="C418" s="56"/>
      <c r="D418" s="54" t="s">
        <v>89</v>
      </c>
      <c r="E418" s="54"/>
      <c r="F418" s="53" t="s">
        <v>55</v>
      </c>
    </row>
    <row r="419" spans="1:6">
      <c r="A419" s="97">
        <v>26</v>
      </c>
      <c r="B419" s="67">
        <v>1</v>
      </c>
      <c r="C419" s="86"/>
      <c r="D419" s="60" t="s">
        <v>90</v>
      </c>
      <c r="E419" s="60"/>
      <c r="F419" s="53" t="s">
        <v>55</v>
      </c>
    </row>
    <row r="420" spans="1:6" ht="25.5">
      <c r="A420" s="50">
        <v>38</v>
      </c>
      <c r="B420" s="84">
        <v>1</v>
      </c>
      <c r="C420" s="56"/>
      <c r="D420" s="54" t="s">
        <v>89</v>
      </c>
      <c r="E420" s="54"/>
      <c r="F420" s="53" t="s">
        <v>55</v>
      </c>
    </row>
    <row r="421" spans="1:6">
      <c r="A421" s="84">
        <v>50</v>
      </c>
      <c r="B421" s="84">
        <v>1</v>
      </c>
      <c r="C421" s="51"/>
      <c r="D421" s="68" t="s">
        <v>91</v>
      </c>
      <c r="E421" s="68"/>
      <c r="F421" s="53" t="s">
        <v>55</v>
      </c>
    </row>
    <row r="422" spans="1:6">
      <c r="A422" s="84">
        <v>54</v>
      </c>
      <c r="B422" s="84">
        <v>1</v>
      </c>
      <c r="C422" s="51"/>
      <c r="D422" s="68" t="s">
        <v>91</v>
      </c>
      <c r="E422" s="68"/>
      <c r="F422" s="53" t="s">
        <v>55</v>
      </c>
    </row>
    <row r="423" spans="1:6" ht="39">
      <c r="A423" s="98">
        <v>20</v>
      </c>
      <c r="B423" s="55">
        <v>1</v>
      </c>
      <c r="C423" s="56"/>
      <c r="D423" s="93" t="s">
        <v>95</v>
      </c>
      <c r="E423" s="93"/>
      <c r="F423" s="53" t="s">
        <v>55</v>
      </c>
    </row>
    <row r="424" spans="1:6" ht="25.5">
      <c r="A424" s="50">
        <v>20</v>
      </c>
      <c r="B424" s="84">
        <v>1</v>
      </c>
      <c r="C424" s="56"/>
      <c r="D424" s="54" t="s">
        <v>89</v>
      </c>
      <c r="E424" s="54"/>
      <c r="F424" s="53" t="s">
        <v>35</v>
      </c>
    </row>
    <row r="425" spans="1:6" ht="38.25">
      <c r="A425" s="97">
        <v>30</v>
      </c>
      <c r="B425" s="67">
        <v>1</v>
      </c>
      <c r="C425" s="86"/>
      <c r="D425" s="60" t="s">
        <v>90</v>
      </c>
      <c r="E425" s="60"/>
      <c r="F425" s="53" t="s">
        <v>58</v>
      </c>
    </row>
    <row r="426" spans="1:6" ht="38.25">
      <c r="A426" s="144">
        <v>46</v>
      </c>
      <c r="B426" s="78">
        <v>1</v>
      </c>
      <c r="C426" s="59"/>
      <c r="D426" s="52" t="s">
        <v>87</v>
      </c>
      <c r="E426" s="146"/>
      <c r="F426" s="53" t="s">
        <v>58</v>
      </c>
    </row>
    <row r="427" spans="1:6" ht="38.25">
      <c r="A427" s="147"/>
      <c r="B427" s="81"/>
      <c r="C427" s="64"/>
      <c r="D427" s="68" t="s">
        <v>91</v>
      </c>
      <c r="E427" s="149"/>
      <c r="F427" s="53" t="s">
        <v>58</v>
      </c>
    </row>
    <row r="428" spans="1:6">
      <c r="A428" s="84">
        <v>45</v>
      </c>
      <c r="B428" s="84">
        <v>1</v>
      </c>
      <c r="C428" s="51"/>
      <c r="D428" s="68" t="s">
        <v>91</v>
      </c>
      <c r="E428" s="68"/>
      <c r="F428" s="53" t="s">
        <v>55</v>
      </c>
    </row>
    <row r="429" spans="1:6">
      <c r="A429" s="84">
        <v>39</v>
      </c>
      <c r="B429" s="84">
        <v>1</v>
      </c>
      <c r="C429" s="51"/>
      <c r="D429" s="68" t="s">
        <v>91</v>
      </c>
      <c r="E429" s="68"/>
      <c r="F429" s="53" t="s">
        <v>55</v>
      </c>
    </row>
    <row r="430" spans="1:6" ht="26.25">
      <c r="A430" s="78">
        <v>25</v>
      </c>
      <c r="B430" s="110"/>
      <c r="C430" s="79">
        <v>1</v>
      </c>
      <c r="D430" s="99" t="s">
        <v>96</v>
      </c>
      <c r="E430" s="213"/>
      <c r="F430" s="53" t="s">
        <v>93</v>
      </c>
    </row>
    <row r="431" spans="1:6" ht="25.5">
      <c r="A431" s="81"/>
      <c r="B431" s="111"/>
      <c r="C431" s="82"/>
      <c r="D431" s="68" t="s">
        <v>91</v>
      </c>
      <c r="E431" s="214"/>
      <c r="F431" s="53" t="s">
        <v>93</v>
      </c>
    </row>
    <row r="432" spans="1:6">
      <c r="A432" s="84">
        <v>29</v>
      </c>
      <c r="B432" s="89">
        <v>1</v>
      </c>
      <c r="C432" s="56"/>
      <c r="D432" s="68" t="s">
        <v>91</v>
      </c>
      <c r="E432" s="68"/>
      <c r="F432" s="53" t="s">
        <v>92</v>
      </c>
    </row>
    <row r="433" spans="1:6">
      <c r="A433" s="50">
        <v>39</v>
      </c>
      <c r="B433" s="50">
        <v>1</v>
      </c>
      <c r="C433" s="51"/>
      <c r="D433" s="52" t="s">
        <v>87</v>
      </c>
      <c r="E433" s="52"/>
      <c r="F433" s="53" t="s">
        <v>92</v>
      </c>
    </row>
    <row r="434" spans="1:6" ht="26.25">
      <c r="A434" s="94">
        <v>23</v>
      </c>
      <c r="B434" s="55">
        <v>1</v>
      </c>
      <c r="C434" s="56"/>
      <c r="D434" s="99" t="s">
        <v>96</v>
      </c>
      <c r="E434" s="99"/>
      <c r="F434" s="53" t="s">
        <v>55</v>
      </c>
    </row>
    <row r="435" spans="1:6" ht="25.5">
      <c r="A435" s="94">
        <v>31</v>
      </c>
      <c r="B435" s="94">
        <v>1</v>
      </c>
      <c r="C435" s="95"/>
      <c r="D435" s="54" t="s">
        <v>89</v>
      </c>
      <c r="E435" s="54"/>
      <c r="F435" s="53" t="s">
        <v>38</v>
      </c>
    </row>
    <row r="436" spans="1:6">
      <c r="A436" s="84">
        <v>47</v>
      </c>
      <c r="B436" s="84">
        <v>1</v>
      </c>
      <c r="C436" s="51"/>
      <c r="D436" s="68" t="s">
        <v>91</v>
      </c>
      <c r="E436" s="68"/>
      <c r="F436" s="53" t="s">
        <v>55</v>
      </c>
    </row>
    <row r="437" spans="1:6" ht="25.5">
      <c r="A437" s="55">
        <v>42</v>
      </c>
      <c r="B437" s="67"/>
      <c r="C437" s="86">
        <v>1</v>
      </c>
      <c r="D437" s="60" t="s">
        <v>90</v>
      </c>
      <c r="E437" s="60"/>
      <c r="F437" s="53" t="s">
        <v>93</v>
      </c>
    </row>
    <row r="438" spans="1:6">
      <c r="A438" s="84">
        <v>47</v>
      </c>
      <c r="B438" s="84">
        <v>1</v>
      </c>
      <c r="C438" s="51"/>
      <c r="D438" s="68" t="s">
        <v>91</v>
      </c>
      <c r="E438" s="68"/>
      <c r="F438" s="53" t="s">
        <v>55</v>
      </c>
    </row>
    <row r="439" spans="1:6" ht="25.5">
      <c r="A439" s="84">
        <v>32</v>
      </c>
      <c r="B439" s="84"/>
      <c r="C439" s="96">
        <v>1</v>
      </c>
      <c r="D439" s="68" t="s">
        <v>91</v>
      </c>
      <c r="E439" s="68"/>
      <c r="F439" s="53" t="s">
        <v>57</v>
      </c>
    </row>
    <row r="440" spans="1:6" ht="25.5">
      <c r="A440" s="87">
        <v>36</v>
      </c>
      <c r="B440" s="94"/>
      <c r="C440" s="95">
        <v>1</v>
      </c>
      <c r="D440" s="54" t="s">
        <v>89</v>
      </c>
      <c r="E440" s="54"/>
      <c r="F440" s="53" t="s">
        <v>88</v>
      </c>
    </row>
    <row r="441" spans="1:6" ht="25.5">
      <c r="A441" s="55">
        <v>47</v>
      </c>
      <c r="B441" s="55"/>
      <c r="C441" s="51">
        <v>1</v>
      </c>
      <c r="D441" s="68" t="s">
        <v>91</v>
      </c>
      <c r="E441" s="68"/>
      <c r="F441" s="53" t="s">
        <v>93</v>
      </c>
    </row>
    <row r="442" spans="1:6" ht="25.5">
      <c r="A442" s="49">
        <v>37</v>
      </c>
      <c r="B442" s="50"/>
      <c r="C442" s="51">
        <v>1</v>
      </c>
      <c r="D442" s="52" t="s">
        <v>87</v>
      </c>
      <c r="E442" s="52"/>
      <c r="F442" s="53" t="s">
        <v>93</v>
      </c>
    </row>
    <row r="443" spans="1:6">
      <c r="A443" s="85">
        <v>45</v>
      </c>
      <c r="B443" s="50">
        <v>1</v>
      </c>
      <c r="C443" s="86"/>
      <c r="D443" s="52" t="s">
        <v>87</v>
      </c>
      <c r="E443" s="52"/>
      <c r="F443" s="53" t="s">
        <v>55</v>
      </c>
    </row>
    <row r="444" spans="1:6">
      <c r="A444" s="85">
        <v>41</v>
      </c>
      <c r="B444" s="50">
        <v>1</v>
      </c>
      <c r="C444" s="86"/>
      <c r="D444" s="52" t="s">
        <v>87</v>
      </c>
      <c r="E444" s="52"/>
      <c r="F444" s="53" t="s">
        <v>55</v>
      </c>
    </row>
    <row r="445" spans="1:6">
      <c r="A445" s="97">
        <v>32</v>
      </c>
      <c r="B445" s="67">
        <v>1</v>
      </c>
      <c r="C445" s="86"/>
      <c r="D445" s="60" t="s">
        <v>90</v>
      </c>
      <c r="E445" s="60"/>
      <c r="F445" s="53" t="s">
        <v>55</v>
      </c>
    </row>
    <row r="446" spans="1:6">
      <c r="A446" s="97">
        <v>23</v>
      </c>
      <c r="B446" s="67">
        <v>1</v>
      </c>
      <c r="C446" s="86"/>
      <c r="D446" s="60" t="s">
        <v>90</v>
      </c>
      <c r="E446" s="60"/>
      <c r="F446" s="53" t="s">
        <v>55</v>
      </c>
    </row>
    <row r="447" spans="1:6" ht="25.5">
      <c r="A447" s="50">
        <v>33</v>
      </c>
      <c r="B447" s="84">
        <v>1</v>
      </c>
      <c r="C447" s="56"/>
      <c r="D447" s="54" t="s">
        <v>89</v>
      </c>
      <c r="E447" s="54"/>
      <c r="F447" s="53" t="s">
        <v>55</v>
      </c>
    </row>
    <row r="448" spans="1:6" ht="25.5">
      <c r="A448" s="55">
        <v>30</v>
      </c>
      <c r="B448" s="55"/>
      <c r="C448" s="51">
        <v>1</v>
      </c>
      <c r="D448" s="68" t="s">
        <v>91</v>
      </c>
      <c r="E448" s="68"/>
      <c r="F448" s="53" t="s">
        <v>93</v>
      </c>
    </row>
    <row r="449" spans="1:6" ht="26.25">
      <c r="A449" s="50">
        <v>25</v>
      </c>
      <c r="B449" s="55"/>
      <c r="C449" s="56">
        <v>1</v>
      </c>
      <c r="D449" s="99" t="s">
        <v>96</v>
      </c>
      <c r="E449" s="99"/>
      <c r="F449" s="53" t="s">
        <v>38</v>
      </c>
    </row>
    <row r="450" spans="1:6">
      <c r="A450" s="84">
        <v>50</v>
      </c>
      <c r="B450" s="84">
        <v>1</v>
      </c>
      <c r="C450" s="51"/>
      <c r="D450" s="68" t="s">
        <v>91</v>
      </c>
      <c r="E450" s="68"/>
      <c r="F450" s="53" t="s">
        <v>94</v>
      </c>
    </row>
    <row r="451" spans="1:6" ht="25.5">
      <c r="A451" s="84">
        <v>73</v>
      </c>
      <c r="B451" s="88"/>
      <c r="C451" s="96">
        <v>1</v>
      </c>
      <c r="D451" s="68" t="s">
        <v>91</v>
      </c>
      <c r="E451" s="68"/>
      <c r="F451" s="53" t="s">
        <v>57</v>
      </c>
    </row>
    <row r="452" spans="1:6">
      <c r="A452" s="84">
        <v>47</v>
      </c>
      <c r="B452" s="84">
        <v>1</v>
      </c>
      <c r="C452" s="51"/>
      <c r="D452" s="68" t="s">
        <v>91</v>
      </c>
      <c r="E452" s="68"/>
      <c r="F452" s="53" t="s">
        <v>55</v>
      </c>
    </row>
    <row r="453" spans="1:6" ht="25.5">
      <c r="A453" s="141">
        <v>39</v>
      </c>
      <c r="B453" s="67">
        <v>1</v>
      </c>
      <c r="C453" s="86"/>
      <c r="D453" s="68" t="s">
        <v>91</v>
      </c>
      <c r="E453" s="68"/>
      <c r="F453" s="53" t="s">
        <v>38</v>
      </c>
    </row>
    <row r="454" spans="1:6" ht="26.25">
      <c r="A454" s="94">
        <v>35</v>
      </c>
      <c r="B454" s="55">
        <v>1</v>
      </c>
      <c r="C454" s="56"/>
      <c r="D454" s="99" t="s">
        <v>96</v>
      </c>
      <c r="E454" s="99"/>
      <c r="F454" s="53" t="s">
        <v>55</v>
      </c>
    </row>
    <row r="455" spans="1:6" ht="26.25">
      <c r="A455" s="94">
        <v>26</v>
      </c>
      <c r="B455" s="55">
        <v>1</v>
      </c>
      <c r="C455" s="56"/>
      <c r="D455" s="99" t="s">
        <v>96</v>
      </c>
      <c r="E455" s="99"/>
      <c r="F455" s="53" t="s">
        <v>55</v>
      </c>
    </row>
    <row r="456" spans="1:6">
      <c r="A456" s="84">
        <v>41</v>
      </c>
      <c r="B456" s="67">
        <v>1</v>
      </c>
      <c r="C456" s="56"/>
      <c r="D456" s="68" t="s">
        <v>91</v>
      </c>
      <c r="E456" s="68"/>
      <c r="F456" s="53" t="s">
        <v>52</v>
      </c>
    </row>
    <row r="457" spans="1:6" ht="38.25">
      <c r="A457" s="215">
        <v>74</v>
      </c>
      <c r="B457" s="133">
        <v>1</v>
      </c>
      <c r="C457" s="134"/>
      <c r="D457" s="68" t="s">
        <v>91</v>
      </c>
      <c r="E457" s="135"/>
      <c r="F457" s="80" t="s">
        <v>100</v>
      </c>
    </row>
    <row r="458" spans="1:6" ht="25.5">
      <c r="A458" s="50">
        <v>33</v>
      </c>
      <c r="B458" s="55">
        <v>1</v>
      </c>
      <c r="C458" s="56"/>
      <c r="D458" s="54" t="s">
        <v>89</v>
      </c>
      <c r="E458" s="54"/>
      <c r="F458" s="53" t="s">
        <v>33</v>
      </c>
    </row>
    <row r="459" spans="1:6" ht="39">
      <c r="A459" s="92">
        <v>41</v>
      </c>
      <c r="B459" s="55">
        <v>1</v>
      </c>
      <c r="C459" s="56"/>
      <c r="D459" s="93" t="s">
        <v>95</v>
      </c>
      <c r="E459" s="93"/>
      <c r="F459" s="53" t="s">
        <v>39</v>
      </c>
    </row>
    <row r="460" spans="1:6" ht="25.5">
      <c r="A460" s="50">
        <v>67</v>
      </c>
      <c r="B460" s="55"/>
      <c r="C460" s="51">
        <v>1</v>
      </c>
      <c r="D460" s="54" t="s">
        <v>89</v>
      </c>
      <c r="E460" s="54"/>
      <c r="F460" s="53" t="s">
        <v>57</v>
      </c>
    </row>
    <row r="461" spans="1:6">
      <c r="A461" s="84">
        <v>31</v>
      </c>
      <c r="B461" s="89">
        <v>1</v>
      </c>
      <c r="C461" s="56"/>
      <c r="D461" s="68" t="s">
        <v>91</v>
      </c>
      <c r="E461" s="68"/>
      <c r="F461" s="53" t="s">
        <v>92</v>
      </c>
    </row>
    <row r="462" spans="1:6">
      <c r="A462" s="84">
        <v>31</v>
      </c>
      <c r="B462" s="89">
        <v>1</v>
      </c>
      <c r="C462" s="56"/>
      <c r="D462" s="68" t="s">
        <v>91</v>
      </c>
      <c r="E462" s="68"/>
      <c r="F462" s="53" t="s">
        <v>92</v>
      </c>
    </row>
    <row r="463" spans="1:6" ht="38.25">
      <c r="A463" s="50">
        <v>40</v>
      </c>
      <c r="B463" s="55">
        <v>1</v>
      </c>
      <c r="C463" s="56"/>
      <c r="D463" s="54" t="s">
        <v>89</v>
      </c>
      <c r="E463" s="54"/>
      <c r="F463" s="53" t="s">
        <v>63</v>
      </c>
    </row>
    <row r="464" spans="1:6" ht="38.25">
      <c r="A464" s="50">
        <v>52</v>
      </c>
      <c r="B464" s="55">
        <v>1</v>
      </c>
      <c r="C464" s="56"/>
      <c r="D464" s="52" t="s">
        <v>87</v>
      </c>
      <c r="E464" s="52"/>
      <c r="F464" s="53" t="s">
        <v>63</v>
      </c>
    </row>
    <row r="465" spans="1:6">
      <c r="A465" s="87">
        <v>20</v>
      </c>
      <c r="B465" s="88">
        <v>1</v>
      </c>
      <c r="C465" s="96"/>
      <c r="D465" s="60" t="s">
        <v>90</v>
      </c>
      <c r="E465" s="60"/>
      <c r="F465" s="53" t="s">
        <v>98</v>
      </c>
    </row>
    <row r="466" spans="1:6" ht="25.5">
      <c r="A466" s="67">
        <v>55</v>
      </c>
      <c r="B466" s="84">
        <v>1</v>
      </c>
      <c r="C466" s="86"/>
      <c r="D466" s="68" t="s">
        <v>91</v>
      </c>
      <c r="E466" s="68"/>
      <c r="F466" s="53" t="s">
        <v>39</v>
      </c>
    </row>
    <row r="467" spans="1:6" ht="26.25">
      <c r="A467" s="94">
        <v>47</v>
      </c>
      <c r="B467" s="55">
        <v>1</v>
      </c>
      <c r="C467" s="56"/>
      <c r="D467" s="99" t="s">
        <v>96</v>
      </c>
      <c r="E467" s="99"/>
      <c r="F467" s="53" t="s">
        <v>55</v>
      </c>
    </row>
    <row r="468" spans="1:6" ht="25.5">
      <c r="A468" s="121">
        <v>45</v>
      </c>
      <c r="B468" s="121">
        <v>1</v>
      </c>
      <c r="C468" s="122"/>
      <c r="D468" s="60" t="s">
        <v>90</v>
      </c>
      <c r="E468" s="60"/>
      <c r="F468" s="53" t="s">
        <v>39</v>
      </c>
    </row>
    <row r="469" spans="1:6" ht="25.5">
      <c r="A469" s="87">
        <v>35</v>
      </c>
      <c r="B469" s="169"/>
      <c r="C469" s="96">
        <v>1</v>
      </c>
      <c r="D469" s="60" t="s">
        <v>90</v>
      </c>
      <c r="E469" s="60"/>
      <c r="F469" s="53" t="s">
        <v>57</v>
      </c>
    </row>
    <row r="470" spans="1:6" ht="25.5">
      <c r="A470" s="88">
        <v>35</v>
      </c>
      <c r="B470" s="88">
        <v>1</v>
      </c>
      <c r="C470" s="96"/>
      <c r="D470" s="60" t="s">
        <v>90</v>
      </c>
      <c r="E470" s="60"/>
      <c r="F470" s="53" t="s">
        <v>38</v>
      </c>
    </row>
    <row r="471" spans="1:6">
      <c r="A471" s="85">
        <v>42</v>
      </c>
      <c r="B471" s="50">
        <v>1</v>
      </c>
      <c r="C471" s="86"/>
      <c r="D471" s="52" t="s">
        <v>87</v>
      </c>
      <c r="E471" s="52"/>
      <c r="F471" s="53" t="s">
        <v>55</v>
      </c>
    </row>
    <row r="472" spans="1:6" ht="25.5">
      <c r="A472" s="50">
        <v>31</v>
      </c>
      <c r="B472" s="84">
        <v>1</v>
      </c>
      <c r="C472" s="56"/>
      <c r="D472" s="54" t="s">
        <v>89</v>
      </c>
      <c r="E472" s="54"/>
      <c r="F472" s="53" t="s">
        <v>92</v>
      </c>
    </row>
    <row r="473" spans="1:6" ht="25.5">
      <c r="A473" s="87">
        <v>23</v>
      </c>
      <c r="B473" s="88">
        <v>1</v>
      </c>
      <c r="C473" s="96"/>
      <c r="D473" s="60" t="s">
        <v>90</v>
      </c>
      <c r="E473" s="60"/>
      <c r="F473" s="53" t="s">
        <v>30</v>
      </c>
    </row>
    <row r="474" spans="1:6" ht="26.25">
      <c r="A474" s="94">
        <v>26</v>
      </c>
      <c r="B474" s="55">
        <v>1</v>
      </c>
      <c r="C474" s="56"/>
      <c r="D474" s="99" t="s">
        <v>96</v>
      </c>
      <c r="E474" s="99"/>
      <c r="F474" s="53" t="s">
        <v>101</v>
      </c>
    </row>
    <row r="475" spans="1:6" ht="25.5">
      <c r="A475" s="137">
        <v>32</v>
      </c>
      <c r="B475" s="137">
        <v>1</v>
      </c>
      <c r="C475" s="113"/>
      <c r="D475" s="60" t="s">
        <v>90</v>
      </c>
      <c r="E475" s="61"/>
      <c r="F475" s="80" t="s">
        <v>38</v>
      </c>
    </row>
    <row r="476" spans="1:6" ht="25.5">
      <c r="A476" s="138"/>
      <c r="B476" s="138"/>
      <c r="C476" s="114"/>
      <c r="D476" s="54" t="s">
        <v>89</v>
      </c>
      <c r="E476" s="66"/>
      <c r="F476" s="80" t="s">
        <v>38</v>
      </c>
    </row>
    <row r="477" spans="1:6" ht="25.5">
      <c r="A477" s="78">
        <v>34</v>
      </c>
      <c r="B477" s="90">
        <v>1</v>
      </c>
      <c r="C477" s="79"/>
      <c r="D477" s="54" t="s">
        <v>89</v>
      </c>
      <c r="E477" s="150"/>
      <c r="F477" s="80" t="s">
        <v>92</v>
      </c>
    </row>
    <row r="478" spans="1:6" ht="26.25">
      <c r="A478" s="81"/>
      <c r="B478" s="91"/>
      <c r="C478" s="82"/>
      <c r="D478" s="99" t="s">
        <v>96</v>
      </c>
      <c r="E478" s="151"/>
      <c r="F478" s="80" t="s">
        <v>92</v>
      </c>
    </row>
    <row r="479" spans="1:6" ht="25.5">
      <c r="A479" s="89">
        <v>45</v>
      </c>
      <c r="B479" s="84">
        <v>1</v>
      </c>
      <c r="C479" s="56"/>
      <c r="D479" s="68" t="s">
        <v>91</v>
      </c>
      <c r="E479" s="68"/>
      <c r="F479" s="53" t="s">
        <v>33</v>
      </c>
    </row>
    <row r="480" spans="1:6" ht="39">
      <c r="A480" s="142">
        <v>37</v>
      </c>
      <c r="B480" s="129">
        <v>1</v>
      </c>
      <c r="C480" s="143"/>
      <c r="D480" s="93" t="s">
        <v>95</v>
      </c>
      <c r="E480" s="93"/>
      <c r="F480" s="53" t="s">
        <v>30</v>
      </c>
    </row>
    <row r="481" spans="1:6">
      <c r="A481" s="85">
        <v>20</v>
      </c>
      <c r="B481" s="50">
        <v>1</v>
      </c>
      <c r="C481" s="86"/>
      <c r="D481" s="52" t="s">
        <v>87</v>
      </c>
      <c r="E481" s="52"/>
      <c r="F481" s="53" t="s">
        <v>55</v>
      </c>
    </row>
    <row r="482" spans="1:6" ht="38.25">
      <c r="A482" s="89">
        <v>49</v>
      </c>
      <c r="B482" s="89">
        <v>1</v>
      </c>
      <c r="C482" s="100"/>
      <c r="D482" s="68" t="s">
        <v>91</v>
      </c>
      <c r="E482" s="68"/>
      <c r="F482" s="53" t="s">
        <v>63</v>
      </c>
    </row>
    <row r="483" spans="1:6" ht="38.25">
      <c r="A483" s="179">
        <v>78</v>
      </c>
      <c r="B483" s="179">
        <v>1</v>
      </c>
      <c r="C483" s="180"/>
      <c r="D483" s="68" t="s">
        <v>91</v>
      </c>
      <c r="E483" s="72"/>
      <c r="F483" s="80" t="s">
        <v>99</v>
      </c>
    </row>
    <row r="484" spans="1:6">
      <c r="A484" s="90">
        <v>73</v>
      </c>
      <c r="B484" s="90">
        <v>1</v>
      </c>
      <c r="C484" s="70"/>
      <c r="D484" s="68" t="s">
        <v>91</v>
      </c>
      <c r="E484" s="72"/>
      <c r="F484" s="80" t="s">
        <v>55</v>
      </c>
    </row>
    <row r="485" spans="1:6">
      <c r="A485" s="91"/>
      <c r="B485" s="91"/>
      <c r="C485" s="75"/>
      <c r="D485" s="52" t="s">
        <v>87</v>
      </c>
      <c r="E485" s="83"/>
      <c r="F485" s="80" t="s">
        <v>55</v>
      </c>
    </row>
    <row r="486" spans="1:6">
      <c r="A486" s="84">
        <v>77</v>
      </c>
      <c r="B486" s="84">
        <v>1</v>
      </c>
      <c r="C486" s="51"/>
      <c r="D486" s="68" t="s">
        <v>91</v>
      </c>
      <c r="E486" s="68"/>
      <c r="F486" s="53" t="s">
        <v>55</v>
      </c>
    </row>
    <row r="487" spans="1:6">
      <c r="A487" s="85">
        <v>39</v>
      </c>
      <c r="B487" s="50">
        <v>1</v>
      </c>
      <c r="C487" s="86"/>
      <c r="D487" s="52" t="s">
        <v>87</v>
      </c>
      <c r="E487" s="52"/>
      <c r="F487" s="53" t="s">
        <v>55</v>
      </c>
    </row>
    <row r="488" spans="1:6">
      <c r="A488" s="50">
        <v>32</v>
      </c>
      <c r="B488" s="50">
        <v>1</v>
      </c>
      <c r="C488" s="51"/>
      <c r="D488" s="52" t="s">
        <v>87</v>
      </c>
      <c r="E488" s="52"/>
      <c r="F488" s="53" t="s">
        <v>55</v>
      </c>
    </row>
    <row r="489" spans="1:6">
      <c r="A489" s="90">
        <v>57</v>
      </c>
      <c r="B489" s="90">
        <v>1</v>
      </c>
      <c r="C489" s="70"/>
      <c r="D489" s="68" t="s">
        <v>91</v>
      </c>
      <c r="E489" s="181"/>
      <c r="F489" s="80" t="s">
        <v>55</v>
      </c>
    </row>
    <row r="490" spans="1:6">
      <c r="A490" s="91"/>
      <c r="B490" s="91"/>
      <c r="C490" s="75"/>
      <c r="D490" s="52" t="s">
        <v>87</v>
      </c>
      <c r="E490" s="216"/>
      <c r="F490" s="80" t="s">
        <v>55</v>
      </c>
    </row>
    <row r="491" spans="1:6" ht="25.5">
      <c r="A491" s="50">
        <v>42</v>
      </c>
      <c r="B491" s="84">
        <v>1</v>
      </c>
      <c r="C491" s="56"/>
      <c r="D491" s="54" t="s">
        <v>89</v>
      </c>
      <c r="E491" s="54"/>
      <c r="F491" s="53" t="s">
        <v>55</v>
      </c>
    </row>
    <row r="492" spans="1:6">
      <c r="A492" s="88">
        <v>35</v>
      </c>
      <c r="B492" s="88"/>
      <c r="C492" s="96">
        <v>1</v>
      </c>
      <c r="D492" s="60" t="s">
        <v>90</v>
      </c>
      <c r="E492" s="60"/>
      <c r="F492" s="53" t="s">
        <v>88</v>
      </c>
    </row>
    <row r="493" spans="1:6" ht="25.5">
      <c r="A493" s="50">
        <v>47</v>
      </c>
      <c r="B493" s="55">
        <v>1</v>
      </c>
      <c r="C493" s="51"/>
      <c r="D493" s="54" t="s">
        <v>89</v>
      </c>
      <c r="E493" s="54"/>
      <c r="F493" s="53" t="s">
        <v>38</v>
      </c>
    </row>
    <row r="494" spans="1:6">
      <c r="A494" s="97">
        <v>36</v>
      </c>
      <c r="B494" s="67">
        <v>1</v>
      </c>
      <c r="C494" s="86"/>
      <c r="D494" s="60" t="s">
        <v>90</v>
      </c>
      <c r="E494" s="60"/>
      <c r="F494" s="53" t="s">
        <v>55</v>
      </c>
    </row>
    <row r="495" spans="1:6" ht="39">
      <c r="A495" s="142">
        <v>29</v>
      </c>
      <c r="B495" s="55">
        <v>1</v>
      </c>
      <c r="C495" s="56"/>
      <c r="D495" s="93" t="s">
        <v>95</v>
      </c>
      <c r="E495" s="93"/>
      <c r="F495" s="53" t="s">
        <v>33</v>
      </c>
    </row>
    <row r="496" spans="1:6" ht="25.5">
      <c r="A496" s="88">
        <v>52</v>
      </c>
      <c r="B496" s="88">
        <v>1</v>
      </c>
      <c r="C496" s="96"/>
      <c r="D496" s="60" t="s">
        <v>90</v>
      </c>
      <c r="E496" s="60"/>
      <c r="F496" s="53" t="s">
        <v>38</v>
      </c>
    </row>
    <row r="497" spans="1:6" ht="38.25">
      <c r="A497" s="89">
        <v>59</v>
      </c>
      <c r="B497" s="89">
        <v>1</v>
      </c>
      <c r="C497" s="100"/>
      <c r="D497" s="68" t="s">
        <v>91</v>
      </c>
      <c r="E497" s="68"/>
      <c r="F497" s="53" t="s">
        <v>63</v>
      </c>
    </row>
    <row r="498" spans="1:6">
      <c r="A498" s="55">
        <v>40</v>
      </c>
      <c r="B498" s="67"/>
      <c r="C498" s="86">
        <v>1</v>
      </c>
      <c r="D498" s="60" t="s">
        <v>90</v>
      </c>
      <c r="E498" s="60"/>
      <c r="F498" s="53" t="s">
        <v>88</v>
      </c>
    </row>
    <row r="499" spans="1:6" ht="26.25">
      <c r="A499" s="50">
        <v>49</v>
      </c>
      <c r="B499" s="55">
        <v>1</v>
      </c>
      <c r="C499" s="56"/>
      <c r="D499" s="99" t="s">
        <v>96</v>
      </c>
      <c r="E499" s="99"/>
      <c r="F499" s="53" t="s">
        <v>38</v>
      </c>
    </row>
    <row r="500" spans="1:6" ht="39">
      <c r="A500" s="129">
        <v>31</v>
      </c>
      <c r="B500" s="142"/>
      <c r="C500" s="217">
        <v>1</v>
      </c>
      <c r="D500" s="93" t="s">
        <v>95</v>
      </c>
      <c r="E500" s="93"/>
      <c r="F500" s="53" t="s">
        <v>38</v>
      </c>
    </row>
    <row r="501" spans="1:6" ht="25.5">
      <c r="A501" s="218">
        <v>37</v>
      </c>
      <c r="B501" s="126">
        <v>1</v>
      </c>
      <c r="C501" s="193"/>
      <c r="D501" s="54" t="s">
        <v>89</v>
      </c>
      <c r="E501" s="219"/>
      <c r="F501" s="80" t="s">
        <v>55</v>
      </c>
    </row>
    <row r="502" spans="1:6" ht="25.5">
      <c r="A502" s="49">
        <v>36</v>
      </c>
      <c r="B502" s="50"/>
      <c r="C502" s="51">
        <v>1</v>
      </c>
      <c r="D502" s="52" t="s">
        <v>87</v>
      </c>
      <c r="E502" s="52"/>
      <c r="F502" s="53" t="s">
        <v>93</v>
      </c>
    </row>
    <row r="503" spans="1:6">
      <c r="A503" s="55">
        <v>41</v>
      </c>
      <c r="B503" s="55"/>
      <c r="C503" s="51">
        <v>1</v>
      </c>
      <c r="D503" s="68" t="s">
        <v>91</v>
      </c>
      <c r="E503" s="68"/>
      <c r="F503" s="53" t="s">
        <v>88</v>
      </c>
    </row>
    <row r="504" spans="1:6">
      <c r="A504" s="163">
        <v>40</v>
      </c>
      <c r="B504" s="90"/>
      <c r="C504" s="70">
        <v>1</v>
      </c>
      <c r="D504" s="68" t="s">
        <v>91</v>
      </c>
      <c r="E504" s="72"/>
      <c r="F504" s="53" t="s">
        <v>88</v>
      </c>
    </row>
    <row r="505" spans="1:6" ht="25.5">
      <c r="A505" s="165"/>
      <c r="B505" s="91"/>
      <c r="C505" s="75"/>
      <c r="D505" s="54" t="s">
        <v>89</v>
      </c>
      <c r="E505" s="83"/>
      <c r="F505" s="53" t="s">
        <v>88</v>
      </c>
    </row>
    <row r="506" spans="1:6" ht="25.5">
      <c r="A506" s="55">
        <v>29</v>
      </c>
      <c r="B506" s="55"/>
      <c r="C506" s="51">
        <v>1</v>
      </c>
      <c r="D506" s="68" t="s">
        <v>91</v>
      </c>
      <c r="E506" s="68"/>
      <c r="F506" s="53" t="s">
        <v>93</v>
      </c>
    </row>
    <row r="507" spans="1:6" ht="25.5">
      <c r="A507" s="55">
        <v>46</v>
      </c>
      <c r="B507" s="55"/>
      <c r="C507" s="51">
        <v>1</v>
      </c>
      <c r="D507" s="68" t="s">
        <v>91</v>
      </c>
      <c r="E507" s="68"/>
      <c r="F507" s="53" t="s">
        <v>93</v>
      </c>
    </row>
    <row r="508" spans="1:6" ht="25.5">
      <c r="A508" s="55">
        <v>43</v>
      </c>
      <c r="B508" s="55"/>
      <c r="C508" s="51">
        <v>1</v>
      </c>
      <c r="D508" s="68" t="s">
        <v>91</v>
      </c>
      <c r="E508" s="68"/>
      <c r="F508" s="53" t="s">
        <v>93</v>
      </c>
    </row>
    <row r="509" spans="1:6">
      <c r="A509" s="55">
        <v>46</v>
      </c>
      <c r="B509" s="55"/>
      <c r="C509" s="51">
        <v>1</v>
      </c>
      <c r="D509" s="68" t="s">
        <v>91</v>
      </c>
      <c r="E509" s="68"/>
      <c r="F509" s="53" t="s">
        <v>88</v>
      </c>
    </row>
    <row r="510" spans="1:6" ht="25.5">
      <c r="A510" s="55">
        <v>36</v>
      </c>
      <c r="B510" s="55"/>
      <c r="C510" s="51">
        <v>1</v>
      </c>
      <c r="D510" s="68" t="s">
        <v>91</v>
      </c>
      <c r="E510" s="68"/>
      <c r="F510" s="53" t="s">
        <v>93</v>
      </c>
    </row>
    <row r="511" spans="1:6" ht="25.5">
      <c r="A511" s="94">
        <v>27</v>
      </c>
      <c r="B511" s="94">
        <v>1</v>
      </c>
      <c r="C511" s="95"/>
      <c r="D511" s="54" t="s">
        <v>89</v>
      </c>
      <c r="E511" s="54"/>
      <c r="F511" s="53" t="s">
        <v>38</v>
      </c>
    </row>
    <row r="512" spans="1:6" ht="38.25">
      <c r="A512" s="89">
        <v>69</v>
      </c>
      <c r="B512" s="89">
        <v>1</v>
      </c>
      <c r="C512" s="100"/>
      <c r="D512" s="68" t="s">
        <v>91</v>
      </c>
      <c r="E512" s="68"/>
      <c r="F512" s="53" t="s">
        <v>99</v>
      </c>
    </row>
    <row r="513" spans="1:6" ht="38.25">
      <c r="A513" s="89">
        <v>58</v>
      </c>
      <c r="B513" s="89">
        <v>1</v>
      </c>
      <c r="C513" s="100"/>
      <c r="D513" s="68" t="s">
        <v>91</v>
      </c>
      <c r="E513" s="68"/>
      <c r="F513" s="53" t="s">
        <v>63</v>
      </c>
    </row>
    <row r="514" spans="1:6" ht="38.25">
      <c r="A514" s="69">
        <v>48</v>
      </c>
      <c r="B514" s="69">
        <v>1</v>
      </c>
      <c r="C514" s="123"/>
      <c r="D514" s="68" t="s">
        <v>91</v>
      </c>
      <c r="E514" s="72"/>
      <c r="F514" s="80" t="s">
        <v>63</v>
      </c>
    </row>
    <row r="515" spans="1:6" ht="38.25">
      <c r="A515" s="74"/>
      <c r="B515" s="74"/>
      <c r="C515" s="124"/>
      <c r="D515" s="54" t="s">
        <v>89</v>
      </c>
      <c r="E515" s="83"/>
      <c r="F515" s="80" t="s">
        <v>63</v>
      </c>
    </row>
    <row r="516" spans="1:6" ht="25.5">
      <c r="A516" s="50">
        <v>28</v>
      </c>
      <c r="B516" s="84">
        <v>1</v>
      </c>
      <c r="C516" s="56"/>
      <c r="D516" s="54" t="s">
        <v>89</v>
      </c>
      <c r="E516" s="54"/>
      <c r="F516" s="53" t="s">
        <v>92</v>
      </c>
    </row>
    <row r="517" spans="1:6" ht="38.25">
      <c r="A517" s="69">
        <v>51</v>
      </c>
      <c r="B517" s="69">
        <v>1</v>
      </c>
      <c r="C517" s="123"/>
      <c r="D517" s="68" t="s">
        <v>91</v>
      </c>
      <c r="E517" s="72"/>
      <c r="F517" s="80" t="s">
        <v>63</v>
      </c>
    </row>
    <row r="518" spans="1:6" ht="39">
      <c r="A518" s="74"/>
      <c r="B518" s="74"/>
      <c r="C518" s="124"/>
      <c r="D518" s="93" t="s">
        <v>95</v>
      </c>
      <c r="E518" s="83"/>
      <c r="F518" s="80" t="s">
        <v>63</v>
      </c>
    </row>
    <row r="519" spans="1:6">
      <c r="A519" s="50">
        <v>49</v>
      </c>
      <c r="B519" s="50">
        <v>1</v>
      </c>
      <c r="C519" s="51"/>
      <c r="D519" s="52" t="s">
        <v>87</v>
      </c>
      <c r="E519" s="52"/>
      <c r="F519" s="53" t="s">
        <v>92</v>
      </c>
    </row>
    <row r="520" spans="1:6">
      <c r="A520" s="85">
        <v>44</v>
      </c>
      <c r="B520" s="50">
        <v>1</v>
      </c>
      <c r="C520" s="86"/>
      <c r="D520" s="52" t="s">
        <v>87</v>
      </c>
      <c r="E520" s="52"/>
      <c r="F520" s="53" t="s">
        <v>55</v>
      </c>
    </row>
    <row r="521" spans="1:6" ht="39">
      <c r="A521" s="129">
        <v>21</v>
      </c>
      <c r="B521" s="142"/>
      <c r="C521" s="217">
        <v>1</v>
      </c>
      <c r="D521" s="93" t="s">
        <v>95</v>
      </c>
      <c r="E521" s="93"/>
      <c r="F521" s="53" t="s">
        <v>38</v>
      </c>
    </row>
    <row r="522" spans="1:6">
      <c r="A522" s="55">
        <v>34</v>
      </c>
      <c r="B522" s="84"/>
      <c r="C522" s="51">
        <v>1</v>
      </c>
      <c r="D522" s="68" t="s">
        <v>91</v>
      </c>
      <c r="E522" s="68"/>
      <c r="F522" s="53" t="s">
        <v>88</v>
      </c>
    </row>
    <row r="523" spans="1:6" ht="38.25">
      <c r="A523" s="88">
        <v>44</v>
      </c>
      <c r="B523" s="88">
        <v>1</v>
      </c>
      <c r="C523" s="96"/>
      <c r="D523" s="60" t="s">
        <v>90</v>
      </c>
      <c r="E523" s="60"/>
      <c r="F523" s="53" t="s">
        <v>58</v>
      </c>
    </row>
    <row r="524" spans="1:6" ht="25.5">
      <c r="A524" s="50">
        <v>36</v>
      </c>
      <c r="B524" s="55">
        <v>1</v>
      </c>
      <c r="C524" s="56"/>
      <c r="D524" s="54" t="s">
        <v>89</v>
      </c>
      <c r="E524" s="54"/>
      <c r="F524" s="53" t="s">
        <v>39</v>
      </c>
    </row>
    <row r="525" spans="1:6" ht="39">
      <c r="A525" s="142">
        <v>29</v>
      </c>
      <c r="B525" s="55">
        <v>1</v>
      </c>
      <c r="C525" s="56"/>
      <c r="D525" s="93" t="s">
        <v>95</v>
      </c>
      <c r="E525" s="93"/>
      <c r="F525" s="53" t="s">
        <v>33</v>
      </c>
    </row>
    <row r="526" spans="1:6">
      <c r="A526" s="87">
        <v>39</v>
      </c>
      <c r="B526" s="67">
        <v>1</v>
      </c>
      <c r="C526" s="86"/>
      <c r="D526" s="60" t="s">
        <v>90</v>
      </c>
      <c r="E526" s="60"/>
      <c r="F526" s="53" t="s">
        <v>55</v>
      </c>
    </row>
    <row r="527" spans="1:6" ht="39">
      <c r="A527" s="203">
        <v>37</v>
      </c>
      <c r="B527" s="110">
        <v>1</v>
      </c>
      <c r="C527" s="79"/>
      <c r="D527" s="93" t="s">
        <v>95</v>
      </c>
      <c r="E527" s="220"/>
      <c r="F527" s="53" t="s">
        <v>92</v>
      </c>
    </row>
    <row r="528" spans="1:6">
      <c r="A528" s="205"/>
      <c r="B528" s="111"/>
      <c r="C528" s="82"/>
      <c r="D528" s="68" t="s">
        <v>91</v>
      </c>
      <c r="E528" s="221"/>
      <c r="F528" s="53" t="s">
        <v>92</v>
      </c>
    </row>
    <row r="529" spans="1:6" ht="25.5">
      <c r="A529" s="121">
        <v>30</v>
      </c>
      <c r="B529" s="121">
        <v>1</v>
      </c>
      <c r="C529" s="122"/>
      <c r="D529" s="60" t="s">
        <v>90</v>
      </c>
      <c r="E529" s="60"/>
      <c r="F529" s="53" t="s">
        <v>39</v>
      </c>
    </row>
    <row r="530" spans="1:6" ht="25.5">
      <c r="A530" s="50">
        <v>39</v>
      </c>
      <c r="B530" s="50">
        <v>1</v>
      </c>
      <c r="C530" s="51"/>
      <c r="D530" s="54" t="s">
        <v>89</v>
      </c>
      <c r="E530" s="54"/>
      <c r="F530" s="53" t="s">
        <v>41</v>
      </c>
    </row>
    <row r="531" spans="1:6" ht="25.5">
      <c r="A531" s="50">
        <v>38</v>
      </c>
      <c r="B531" s="50">
        <v>1</v>
      </c>
      <c r="C531" s="51"/>
      <c r="D531" s="54" t="s">
        <v>89</v>
      </c>
      <c r="E531" s="54"/>
      <c r="F531" s="53" t="s">
        <v>30</v>
      </c>
    </row>
    <row r="532" spans="1:6">
      <c r="A532" s="125">
        <v>32</v>
      </c>
      <c r="B532" s="126">
        <v>1</v>
      </c>
      <c r="C532" s="193"/>
      <c r="D532" s="68" t="s">
        <v>91</v>
      </c>
      <c r="E532" s="222"/>
      <c r="F532" s="53" t="s">
        <v>92</v>
      </c>
    </row>
    <row r="533" spans="1:6" ht="39">
      <c r="A533" s="129">
        <v>31</v>
      </c>
      <c r="B533" s="142">
        <v>1</v>
      </c>
      <c r="C533" s="217"/>
      <c r="D533" s="93" t="s">
        <v>95</v>
      </c>
      <c r="E533" s="93"/>
      <c r="F533" s="53" t="s">
        <v>38</v>
      </c>
    </row>
    <row r="534" spans="1:6">
      <c r="A534" s="49">
        <v>28</v>
      </c>
      <c r="B534" s="50"/>
      <c r="C534" s="51">
        <v>1</v>
      </c>
      <c r="D534" s="52" t="s">
        <v>87</v>
      </c>
      <c r="E534" s="52"/>
      <c r="F534" s="53" t="s">
        <v>88</v>
      </c>
    </row>
    <row r="535" spans="1:6">
      <c r="A535" s="55">
        <v>28</v>
      </c>
      <c r="B535" s="55"/>
      <c r="C535" s="51">
        <v>1</v>
      </c>
      <c r="D535" s="68" t="s">
        <v>91</v>
      </c>
      <c r="E535" s="68"/>
      <c r="F535" s="53" t="s">
        <v>88</v>
      </c>
    </row>
    <row r="536" spans="1:6">
      <c r="A536" s="84">
        <v>43</v>
      </c>
      <c r="B536" s="84">
        <v>1</v>
      </c>
      <c r="C536" s="51"/>
      <c r="D536" s="68" t="s">
        <v>91</v>
      </c>
      <c r="E536" s="68"/>
      <c r="F536" s="53" t="s">
        <v>55</v>
      </c>
    </row>
    <row r="537" spans="1:6" ht="39">
      <c r="A537" s="196">
        <v>33</v>
      </c>
      <c r="B537" s="55">
        <v>1</v>
      </c>
      <c r="C537" s="56"/>
      <c r="D537" s="93" t="s">
        <v>95</v>
      </c>
      <c r="E537" s="93"/>
      <c r="F537" s="53" t="s">
        <v>33</v>
      </c>
    </row>
    <row r="538" spans="1:6">
      <c r="A538" s="50">
        <v>31</v>
      </c>
      <c r="B538" s="89">
        <v>1</v>
      </c>
      <c r="C538" s="56"/>
      <c r="D538" s="68" t="s">
        <v>91</v>
      </c>
      <c r="E538" s="68"/>
      <c r="F538" s="53" t="s">
        <v>92</v>
      </c>
    </row>
    <row r="539" spans="1:6">
      <c r="A539" s="55">
        <v>42</v>
      </c>
      <c r="B539" s="84"/>
      <c r="C539" s="51">
        <v>1</v>
      </c>
      <c r="D539" s="68" t="s">
        <v>91</v>
      </c>
      <c r="E539" s="68"/>
      <c r="F539" s="53" t="s">
        <v>88</v>
      </c>
    </row>
    <row r="540" spans="1:6" ht="26.25">
      <c r="A540" s="50">
        <v>37</v>
      </c>
      <c r="B540" s="55"/>
      <c r="C540" s="56">
        <v>1</v>
      </c>
      <c r="D540" s="99" t="s">
        <v>96</v>
      </c>
      <c r="E540" s="99"/>
      <c r="F540" s="53" t="s">
        <v>88</v>
      </c>
    </row>
    <row r="541" spans="1:6" ht="25.5">
      <c r="A541" s="55">
        <v>35</v>
      </c>
      <c r="B541" s="55"/>
      <c r="C541" s="51">
        <v>1</v>
      </c>
      <c r="D541" s="68" t="s">
        <v>91</v>
      </c>
      <c r="E541" s="68"/>
      <c r="F541" s="53" t="s">
        <v>93</v>
      </c>
    </row>
    <row r="542" spans="1:6" ht="25.5">
      <c r="A542" s="84">
        <v>34</v>
      </c>
      <c r="B542" s="84"/>
      <c r="C542" s="96">
        <v>1</v>
      </c>
      <c r="D542" s="68" t="s">
        <v>91</v>
      </c>
      <c r="E542" s="68"/>
      <c r="F542" s="53" t="s">
        <v>57</v>
      </c>
    </row>
    <row r="543" spans="1:6">
      <c r="A543" s="85">
        <v>52</v>
      </c>
      <c r="B543" s="50">
        <v>1</v>
      </c>
      <c r="C543" s="86"/>
      <c r="D543" s="52" t="s">
        <v>87</v>
      </c>
      <c r="E543" s="52"/>
      <c r="F543" s="53" t="s">
        <v>55</v>
      </c>
    </row>
    <row r="544" spans="1:6" ht="25.5">
      <c r="A544" s="141">
        <v>52</v>
      </c>
      <c r="B544" s="67">
        <v>1</v>
      </c>
      <c r="C544" s="86"/>
      <c r="D544" s="68" t="s">
        <v>91</v>
      </c>
      <c r="E544" s="68"/>
      <c r="F544" s="53" t="s">
        <v>38</v>
      </c>
    </row>
    <row r="545" spans="1:6" ht="38.25">
      <c r="A545" s="89">
        <v>80</v>
      </c>
      <c r="B545" s="89">
        <v>1</v>
      </c>
      <c r="C545" s="100"/>
      <c r="D545" s="68" t="s">
        <v>91</v>
      </c>
      <c r="E545" s="68"/>
      <c r="F545" s="53" t="s">
        <v>63</v>
      </c>
    </row>
    <row r="546" spans="1:6" ht="38.25">
      <c r="A546" s="69">
        <v>53</v>
      </c>
      <c r="B546" s="69">
        <v>1</v>
      </c>
      <c r="C546" s="70"/>
      <c r="D546" s="71" t="s">
        <v>91</v>
      </c>
      <c r="E546" s="72"/>
      <c r="F546" s="73" t="s">
        <v>99</v>
      </c>
    </row>
    <row r="547" spans="1:6" ht="38.25">
      <c r="A547" s="74"/>
      <c r="B547" s="74"/>
      <c r="C547" s="75"/>
      <c r="D547" s="76" t="s">
        <v>87</v>
      </c>
      <c r="E547" s="77"/>
      <c r="F547" s="73" t="s">
        <v>99</v>
      </c>
    </row>
    <row r="548" spans="1:6" ht="26.25">
      <c r="A548" s="78">
        <v>29</v>
      </c>
      <c r="B548" s="110"/>
      <c r="C548" s="79">
        <v>1</v>
      </c>
      <c r="D548" s="99" t="s">
        <v>96</v>
      </c>
      <c r="E548" s="213"/>
      <c r="F548" s="80" t="s">
        <v>88</v>
      </c>
    </row>
    <row r="549" spans="1:6">
      <c r="A549" s="81"/>
      <c r="B549" s="111"/>
      <c r="C549" s="82"/>
      <c r="D549" s="68" t="s">
        <v>91</v>
      </c>
      <c r="E549" s="214"/>
      <c r="F549" s="80" t="s">
        <v>88</v>
      </c>
    </row>
    <row r="550" spans="1:6" ht="25.5">
      <c r="A550" s="50">
        <v>24</v>
      </c>
      <c r="B550" s="55">
        <v>1</v>
      </c>
      <c r="C550" s="56"/>
      <c r="D550" s="54" t="s">
        <v>89</v>
      </c>
      <c r="E550" s="54"/>
      <c r="F550" s="53" t="s">
        <v>94</v>
      </c>
    </row>
    <row r="551" spans="1:6">
      <c r="A551" s="85">
        <v>44</v>
      </c>
      <c r="B551" s="50">
        <v>1</v>
      </c>
      <c r="C551" s="86"/>
      <c r="D551" s="52" t="s">
        <v>87</v>
      </c>
      <c r="E551" s="52"/>
      <c r="F551" s="53" t="s">
        <v>55</v>
      </c>
    </row>
    <row r="552" spans="1:6">
      <c r="A552" s="84">
        <v>45</v>
      </c>
      <c r="B552" s="84">
        <v>1</v>
      </c>
      <c r="C552" s="51"/>
      <c r="D552" s="68" t="s">
        <v>91</v>
      </c>
      <c r="E552" s="68"/>
      <c r="F552" s="53" t="s">
        <v>55</v>
      </c>
    </row>
    <row r="553" spans="1:6" ht="25.5">
      <c r="A553" s="125">
        <v>31</v>
      </c>
      <c r="B553" s="139">
        <v>1</v>
      </c>
      <c r="C553" s="127"/>
      <c r="D553" s="54" t="s">
        <v>89</v>
      </c>
      <c r="E553" s="223"/>
      <c r="F553" s="80" t="s">
        <v>30</v>
      </c>
    </row>
    <row r="554" spans="1:6" ht="25.5">
      <c r="A554" s="50">
        <v>23</v>
      </c>
      <c r="B554" s="84">
        <v>1</v>
      </c>
      <c r="C554" s="56"/>
      <c r="D554" s="54" t="s">
        <v>89</v>
      </c>
      <c r="E554" s="54"/>
      <c r="F554" s="53" t="s">
        <v>41</v>
      </c>
    </row>
    <row r="555" spans="1:6" ht="25.5">
      <c r="A555" s="88">
        <v>36</v>
      </c>
      <c r="B555" s="88">
        <v>1</v>
      </c>
      <c r="C555" s="96"/>
      <c r="D555" s="60" t="s">
        <v>90</v>
      </c>
      <c r="E555" s="60"/>
      <c r="F555" s="53" t="s">
        <v>38</v>
      </c>
    </row>
    <row r="556" spans="1:6" ht="25.5">
      <c r="A556" s="194">
        <v>42</v>
      </c>
      <c r="B556" s="67">
        <v>1</v>
      </c>
      <c r="C556" s="195"/>
      <c r="D556" s="52" t="s">
        <v>87</v>
      </c>
      <c r="E556" s="52"/>
      <c r="F556" s="53" t="s">
        <v>102</v>
      </c>
    </row>
    <row r="557" spans="1:6">
      <c r="A557" s="125">
        <v>37</v>
      </c>
      <c r="B557" s="126">
        <v>1</v>
      </c>
      <c r="C557" s="127"/>
      <c r="D557" s="119" t="s">
        <v>97</v>
      </c>
      <c r="E557" s="224"/>
      <c r="F557" s="80" t="s">
        <v>92</v>
      </c>
    </row>
    <row r="558" spans="1:6" ht="25.5">
      <c r="A558" s="50">
        <v>32</v>
      </c>
      <c r="B558" s="50"/>
      <c r="C558" s="51">
        <v>1</v>
      </c>
      <c r="D558" s="54" t="s">
        <v>89</v>
      </c>
      <c r="E558" s="54"/>
      <c r="F558" s="53" t="s">
        <v>88</v>
      </c>
    </row>
    <row r="559" spans="1:6" ht="25.5">
      <c r="A559" s="87">
        <v>35</v>
      </c>
      <c r="B559" s="88">
        <v>1</v>
      </c>
      <c r="C559" s="86"/>
      <c r="D559" s="60" t="s">
        <v>90</v>
      </c>
      <c r="E559" s="60"/>
      <c r="F559" s="53" t="s">
        <v>30</v>
      </c>
    </row>
    <row r="560" spans="1:6" ht="39">
      <c r="A560" s="129">
        <v>21</v>
      </c>
      <c r="B560" s="55">
        <v>1</v>
      </c>
      <c r="C560" s="56"/>
      <c r="D560" s="93" t="s">
        <v>95</v>
      </c>
      <c r="E560" s="93"/>
      <c r="F560" s="53" t="s">
        <v>94</v>
      </c>
    </row>
    <row r="561" spans="1:6" ht="25.5">
      <c r="A561" s="94">
        <v>19</v>
      </c>
      <c r="B561" s="94">
        <v>1</v>
      </c>
      <c r="C561" s="95"/>
      <c r="D561" s="54" t="s">
        <v>89</v>
      </c>
      <c r="E561" s="54"/>
      <c r="F561" s="53" t="s">
        <v>38</v>
      </c>
    </row>
    <row r="562" spans="1:6" ht="25.5">
      <c r="A562" s="89">
        <v>43</v>
      </c>
      <c r="B562" s="89">
        <v>1</v>
      </c>
      <c r="C562" s="100"/>
      <c r="D562" s="68" t="s">
        <v>91</v>
      </c>
      <c r="E562" s="68"/>
      <c r="F562" s="53" t="s">
        <v>30</v>
      </c>
    </row>
    <row r="563" spans="1:6" ht="25.5">
      <c r="A563" s="94">
        <v>27</v>
      </c>
      <c r="B563" s="94">
        <v>1</v>
      </c>
      <c r="C563" s="95"/>
      <c r="D563" s="54" t="s">
        <v>89</v>
      </c>
      <c r="E563" s="54"/>
      <c r="F563" s="53" t="s">
        <v>38</v>
      </c>
    </row>
    <row r="564" spans="1:6" ht="25.5">
      <c r="A564" s="94">
        <v>49</v>
      </c>
      <c r="B564" s="94">
        <v>1</v>
      </c>
      <c r="C564" s="56"/>
      <c r="D564" s="119" t="s">
        <v>97</v>
      </c>
      <c r="E564" s="119"/>
      <c r="F564" s="53" t="s">
        <v>33</v>
      </c>
    </row>
    <row r="565" spans="1:6">
      <c r="A565" s="84">
        <v>48</v>
      </c>
      <c r="B565" s="84">
        <v>1</v>
      </c>
      <c r="C565" s="51"/>
      <c r="D565" s="68" t="s">
        <v>91</v>
      </c>
      <c r="E565" s="68"/>
      <c r="F565" s="53" t="s">
        <v>55</v>
      </c>
    </row>
    <row r="566" spans="1:6">
      <c r="A566" s="84">
        <v>22</v>
      </c>
      <c r="B566" s="84">
        <v>1</v>
      </c>
      <c r="C566" s="51"/>
      <c r="D566" s="68" t="s">
        <v>91</v>
      </c>
      <c r="E566" s="68"/>
      <c r="F566" s="53" t="s">
        <v>55</v>
      </c>
    </row>
    <row r="567" spans="1:6" ht="25.5">
      <c r="A567" s="89">
        <v>34</v>
      </c>
      <c r="B567" s="84">
        <v>1</v>
      </c>
      <c r="C567" s="56"/>
      <c r="D567" s="68" t="s">
        <v>91</v>
      </c>
      <c r="E567" s="68"/>
      <c r="F567" s="53" t="s">
        <v>33</v>
      </c>
    </row>
    <row r="568" spans="1:6" ht="25.5">
      <c r="A568" s="88">
        <v>36</v>
      </c>
      <c r="B568" s="88">
        <v>1</v>
      </c>
      <c r="C568" s="96"/>
      <c r="D568" s="60" t="s">
        <v>90</v>
      </c>
      <c r="E568" s="60"/>
      <c r="F568" s="53" t="s">
        <v>39</v>
      </c>
    </row>
    <row r="569" spans="1:6">
      <c r="A569" s="89">
        <v>36</v>
      </c>
      <c r="B569" s="84">
        <v>1</v>
      </c>
      <c r="C569" s="56"/>
      <c r="D569" s="68" t="s">
        <v>91</v>
      </c>
      <c r="E569" s="68"/>
      <c r="F569" s="53" t="s">
        <v>98</v>
      </c>
    </row>
    <row r="570" spans="1:6" ht="25.5">
      <c r="A570" s="141">
        <v>57</v>
      </c>
      <c r="B570" s="84">
        <v>1</v>
      </c>
      <c r="C570" s="56"/>
      <c r="D570" s="68" t="s">
        <v>91</v>
      </c>
      <c r="E570" s="68"/>
      <c r="F570" s="53" t="s">
        <v>33</v>
      </c>
    </row>
    <row r="571" spans="1:6" ht="25.5">
      <c r="A571" s="194">
        <v>30</v>
      </c>
      <c r="B571" s="67">
        <v>1</v>
      </c>
      <c r="C571" s="195"/>
      <c r="D571" s="52" t="s">
        <v>87</v>
      </c>
      <c r="E571" s="52"/>
      <c r="F571" s="53" t="s">
        <v>33</v>
      </c>
    </row>
    <row r="572" spans="1:6" ht="25.5">
      <c r="A572" s="50">
        <v>32</v>
      </c>
      <c r="B572" s="84">
        <v>1</v>
      </c>
      <c r="C572" s="56"/>
      <c r="D572" s="54" t="s">
        <v>89</v>
      </c>
      <c r="E572" s="54"/>
      <c r="F572" s="53" t="s">
        <v>98</v>
      </c>
    </row>
    <row r="573" spans="1:6" ht="39">
      <c r="A573" s="142">
        <v>30</v>
      </c>
      <c r="B573" s="129">
        <v>1</v>
      </c>
      <c r="C573" s="143"/>
      <c r="D573" s="93" t="s">
        <v>95</v>
      </c>
      <c r="E573" s="93"/>
      <c r="F573" s="53" t="s">
        <v>41</v>
      </c>
    </row>
    <row r="574" spans="1:6" ht="38.25">
      <c r="A574" s="50">
        <v>53</v>
      </c>
      <c r="B574" s="55">
        <v>1</v>
      </c>
      <c r="C574" s="56"/>
      <c r="D574" s="52" t="s">
        <v>87</v>
      </c>
      <c r="E574" s="52"/>
      <c r="F574" s="53" t="s">
        <v>58</v>
      </c>
    </row>
    <row r="575" spans="1:6">
      <c r="A575" s="87">
        <v>44</v>
      </c>
      <c r="B575" s="88">
        <v>1</v>
      </c>
      <c r="C575" s="96"/>
      <c r="D575" s="60" t="s">
        <v>90</v>
      </c>
      <c r="E575" s="60"/>
      <c r="F575" s="53" t="s">
        <v>98</v>
      </c>
    </row>
    <row r="576" spans="1:6">
      <c r="A576" s="88">
        <v>40</v>
      </c>
      <c r="B576" s="88">
        <v>1</v>
      </c>
      <c r="C576" s="96"/>
      <c r="D576" s="60" t="s">
        <v>90</v>
      </c>
      <c r="E576" s="60"/>
      <c r="F576" s="53" t="s">
        <v>94</v>
      </c>
    </row>
    <row r="577" spans="1:6" ht="25.5">
      <c r="A577" s="57">
        <v>37</v>
      </c>
      <c r="B577" s="110">
        <v>1</v>
      </c>
      <c r="C577" s="79"/>
      <c r="D577" s="54" t="s">
        <v>89</v>
      </c>
      <c r="E577" s="150"/>
      <c r="F577" s="80" t="s">
        <v>39</v>
      </c>
    </row>
    <row r="578" spans="1:6" ht="39">
      <c r="A578" s="62"/>
      <c r="B578" s="111"/>
      <c r="C578" s="82"/>
      <c r="D578" s="93" t="s">
        <v>95</v>
      </c>
      <c r="E578" s="151"/>
      <c r="F578" s="80" t="s">
        <v>39</v>
      </c>
    </row>
    <row r="579" spans="1:6" ht="25.5">
      <c r="A579" s="50">
        <v>32</v>
      </c>
      <c r="B579" s="55">
        <v>1</v>
      </c>
      <c r="C579" s="51"/>
      <c r="D579" s="54" t="s">
        <v>89</v>
      </c>
      <c r="E579" s="54"/>
      <c r="F579" s="53" t="s">
        <v>38</v>
      </c>
    </row>
    <row r="580" spans="1:6" ht="38.25">
      <c r="A580" s="50">
        <v>47</v>
      </c>
      <c r="B580" s="55">
        <v>1</v>
      </c>
      <c r="C580" s="56"/>
      <c r="D580" s="99" t="s">
        <v>96</v>
      </c>
      <c r="E580" s="99"/>
      <c r="F580" s="53" t="s">
        <v>63</v>
      </c>
    </row>
    <row r="581" spans="1:6" ht="38.25">
      <c r="A581" s="89">
        <v>50</v>
      </c>
      <c r="B581" s="89">
        <v>1</v>
      </c>
      <c r="C581" s="100"/>
      <c r="D581" s="68" t="s">
        <v>91</v>
      </c>
      <c r="E581" s="68"/>
      <c r="F581" s="53" t="s">
        <v>63</v>
      </c>
    </row>
    <row r="582" spans="1:6" ht="39">
      <c r="A582" s="196">
        <v>27</v>
      </c>
      <c r="B582" s="55">
        <v>1</v>
      </c>
      <c r="C582" s="56"/>
      <c r="D582" s="93" t="s">
        <v>95</v>
      </c>
      <c r="E582" s="93"/>
      <c r="F582" s="53" t="s">
        <v>33</v>
      </c>
    </row>
    <row r="583" spans="1:6">
      <c r="A583" s="90">
        <v>29</v>
      </c>
      <c r="B583" s="90">
        <v>1</v>
      </c>
      <c r="C583" s="225"/>
      <c r="D583" s="68" t="s">
        <v>91</v>
      </c>
      <c r="E583" s="72"/>
      <c r="F583" s="53" t="s">
        <v>94</v>
      </c>
    </row>
    <row r="584" spans="1:6" ht="39">
      <c r="A584" s="91"/>
      <c r="B584" s="91"/>
      <c r="C584" s="226"/>
      <c r="D584" s="93" t="s">
        <v>95</v>
      </c>
      <c r="E584" s="83"/>
      <c r="F584" s="53" t="s">
        <v>94</v>
      </c>
    </row>
    <row r="585" spans="1:6">
      <c r="A585" s="84">
        <v>40</v>
      </c>
      <c r="B585" s="89">
        <v>1</v>
      </c>
      <c r="C585" s="56"/>
      <c r="D585" s="68" t="s">
        <v>91</v>
      </c>
      <c r="E585" s="68"/>
      <c r="F585" s="53" t="s">
        <v>92</v>
      </c>
    </row>
    <row r="586" spans="1:6" ht="25.5">
      <c r="A586" s="50">
        <v>36</v>
      </c>
      <c r="B586" s="50">
        <v>1</v>
      </c>
      <c r="C586" s="51"/>
      <c r="D586" s="54" t="s">
        <v>89</v>
      </c>
      <c r="E586" s="54"/>
      <c r="F586" s="53" t="s">
        <v>30</v>
      </c>
    </row>
    <row r="587" spans="1:6" ht="25.5">
      <c r="A587" s="78">
        <v>43</v>
      </c>
      <c r="B587" s="90">
        <v>1</v>
      </c>
      <c r="C587" s="79"/>
      <c r="D587" s="54" t="s">
        <v>89</v>
      </c>
      <c r="E587" s="150"/>
      <c r="F587" s="80" t="s">
        <v>92</v>
      </c>
    </row>
    <row r="588" spans="1:6" ht="26.25">
      <c r="A588" s="81"/>
      <c r="B588" s="91"/>
      <c r="C588" s="82"/>
      <c r="D588" s="99" t="s">
        <v>96</v>
      </c>
      <c r="E588" s="151"/>
      <c r="F588" s="80" t="s">
        <v>92</v>
      </c>
    </row>
    <row r="589" spans="1:6" ht="25.5">
      <c r="A589" s="50">
        <v>32</v>
      </c>
      <c r="B589" s="50">
        <v>1</v>
      </c>
      <c r="C589" s="51"/>
      <c r="D589" s="52" t="s">
        <v>87</v>
      </c>
      <c r="E589" s="52"/>
      <c r="F589" s="53" t="s">
        <v>38</v>
      </c>
    </row>
    <row r="590" spans="1:6" ht="25.5">
      <c r="A590" s="88">
        <v>63</v>
      </c>
      <c r="B590" s="88">
        <v>1</v>
      </c>
      <c r="C590" s="96"/>
      <c r="D590" s="60" t="s">
        <v>90</v>
      </c>
      <c r="E590" s="60"/>
      <c r="F590" s="53" t="s">
        <v>38</v>
      </c>
    </row>
    <row r="591" spans="1:6" ht="25.5">
      <c r="A591" s="50">
        <v>24</v>
      </c>
      <c r="B591" s="55">
        <v>1</v>
      </c>
      <c r="C591" s="56"/>
      <c r="D591" s="54" t="s">
        <v>89</v>
      </c>
      <c r="E591" s="54"/>
      <c r="F591" s="53" t="s">
        <v>39</v>
      </c>
    </row>
    <row r="592" spans="1:6" ht="39">
      <c r="A592" s="92">
        <v>25</v>
      </c>
      <c r="B592" s="55">
        <v>1</v>
      </c>
      <c r="C592" s="56"/>
      <c r="D592" s="93" t="s">
        <v>95</v>
      </c>
      <c r="E592" s="93"/>
      <c r="F592" s="53" t="s">
        <v>92</v>
      </c>
    </row>
    <row r="593" spans="1:6" ht="25.5">
      <c r="A593" s="121">
        <v>33</v>
      </c>
      <c r="B593" s="121">
        <v>1</v>
      </c>
      <c r="C593" s="122"/>
      <c r="D593" s="60" t="s">
        <v>90</v>
      </c>
      <c r="E593" s="60"/>
      <c r="F593" s="53" t="s">
        <v>39</v>
      </c>
    </row>
    <row r="594" spans="1:6" ht="25.5">
      <c r="A594" s="50">
        <v>34</v>
      </c>
      <c r="B594" s="55">
        <v>1</v>
      </c>
      <c r="C594" s="56"/>
      <c r="D594" s="54" t="s">
        <v>89</v>
      </c>
      <c r="E594" s="54"/>
      <c r="F594" s="53" t="s">
        <v>94</v>
      </c>
    </row>
    <row r="595" spans="1:6" ht="39">
      <c r="A595" s="203">
        <v>73</v>
      </c>
      <c r="B595" s="110">
        <v>1</v>
      </c>
      <c r="C595" s="79"/>
      <c r="D595" s="93" t="s">
        <v>95</v>
      </c>
      <c r="E595" s="220"/>
      <c r="F595" s="80" t="s">
        <v>63</v>
      </c>
    </row>
    <row r="596" spans="1:6" ht="38.25">
      <c r="A596" s="205"/>
      <c r="B596" s="111"/>
      <c r="C596" s="82"/>
      <c r="D596" s="68" t="s">
        <v>91</v>
      </c>
      <c r="E596" s="221"/>
      <c r="F596" s="80" t="s">
        <v>63</v>
      </c>
    </row>
    <row r="597" spans="1:6" ht="25.5">
      <c r="A597" s="84">
        <v>32</v>
      </c>
      <c r="B597" s="84">
        <v>1</v>
      </c>
      <c r="C597" s="51"/>
      <c r="D597" s="68" t="s">
        <v>91</v>
      </c>
      <c r="E597" s="68"/>
      <c r="F597" s="53" t="s">
        <v>39</v>
      </c>
    </row>
    <row r="598" spans="1:6" ht="25.5">
      <c r="A598" s="50">
        <v>21</v>
      </c>
      <c r="B598" s="50">
        <v>1</v>
      </c>
      <c r="C598" s="51"/>
      <c r="D598" s="52" t="s">
        <v>87</v>
      </c>
      <c r="E598" s="52"/>
      <c r="F598" s="53" t="s">
        <v>41</v>
      </c>
    </row>
    <row r="599" spans="1:6" ht="38.25">
      <c r="A599" s="55">
        <v>41</v>
      </c>
      <c r="B599" s="55">
        <v>1</v>
      </c>
      <c r="C599" s="56"/>
      <c r="D599" s="227" t="s">
        <v>103</v>
      </c>
      <c r="E599" s="227"/>
      <c r="F599" s="53" t="s">
        <v>63</v>
      </c>
    </row>
    <row r="600" spans="1:6">
      <c r="A600" s="84">
        <v>71</v>
      </c>
      <c r="B600" s="84">
        <v>1</v>
      </c>
      <c r="C600" s="51"/>
      <c r="D600" s="68" t="s">
        <v>91</v>
      </c>
      <c r="E600" s="68"/>
      <c r="F600" s="53" t="s">
        <v>55</v>
      </c>
    </row>
    <row r="601" spans="1:6" ht="38.25">
      <c r="A601" s="78">
        <v>68</v>
      </c>
      <c r="B601" s="110">
        <v>1</v>
      </c>
      <c r="C601" s="79"/>
      <c r="D601" s="52" t="s">
        <v>87</v>
      </c>
      <c r="E601" s="146"/>
      <c r="F601" s="80" t="s">
        <v>99</v>
      </c>
    </row>
    <row r="602" spans="1:6" ht="38.25">
      <c r="A602" s="81"/>
      <c r="B602" s="111"/>
      <c r="C602" s="82"/>
      <c r="D602" s="68" t="s">
        <v>91</v>
      </c>
      <c r="E602" s="228"/>
      <c r="F602" s="80" t="s">
        <v>99</v>
      </c>
    </row>
    <row r="603" spans="1:6" ht="25.5">
      <c r="A603" s="50">
        <v>28</v>
      </c>
      <c r="B603" s="84">
        <v>1</v>
      </c>
      <c r="C603" s="56"/>
      <c r="D603" s="54" t="s">
        <v>89</v>
      </c>
      <c r="E603" s="54"/>
      <c r="F603" s="53" t="s">
        <v>92</v>
      </c>
    </row>
    <row r="604" spans="1:6" ht="38.25">
      <c r="A604" s="89">
        <v>77</v>
      </c>
      <c r="B604" s="89">
        <v>1</v>
      </c>
      <c r="C604" s="100"/>
      <c r="D604" s="68" t="s">
        <v>91</v>
      </c>
      <c r="E604" s="68"/>
      <c r="F604" s="53" t="s">
        <v>99</v>
      </c>
    </row>
    <row r="605" spans="1:6" ht="38.25">
      <c r="A605" s="185">
        <v>51</v>
      </c>
      <c r="B605" s="185">
        <v>1</v>
      </c>
      <c r="C605" s="70"/>
      <c r="D605" s="229" t="s">
        <v>97</v>
      </c>
      <c r="E605" s="72"/>
      <c r="F605" s="73" t="s">
        <v>99</v>
      </c>
    </row>
    <row r="606" spans="1:6" ht="38.25">
      <c r="A606" s="187"/>
      <c r="B606" s="187"/>
      <c r="C606" s="75"/>
      <c r="D606" s="76" t="s">
        <v>87</v>
      </c>
      <c r="E606" s="221"/>
      <c r="F606" s="230" t="s">
        <v>99</v>
      </c>
    </row>
    <row r="607" spans="1:6" ht="39">
      <c r="A607" s="196">
        <v>42</v>
      </c>
      <c r="B607" s="55">
        <v>1</v>
      </c>
      <c r="C607" s="56"/>
      <c r="D607" s="93" t="s">
        <v>95</v>
      </c>
      <c r="E607" s="231"/>
      <c r="F607" s="53" t="s">
        <v>33</v>
      </c>
    </row>
    <row r="608" spans="1:6" ht="38.25">
      <c r="A608" s="58">
        <v>68</v>
      </c>
      <c r="B608" s="110">
        <v>1</v>
      </c>
      <c r="C608" s="56"/>
      <c r="D608" s="76" t="s">
        <v>87</v>
      </c>
      <c r="E608" s="232"/>
      <c r="F608" s="53" t="s">
        <v>99</v>
      </c>
    </row>
    <row r="609" spans="1:6" ht="38.25">
      <c r="A609" s="63"/>
      <c r="B609" s="111"/>
      <c r="C609" s="56"/>
      <c r="D609" s="229" t="s">
        <v>97</v>
      </c>
      <c r="E609" s="221"/>
      <c r="F609" s="53" t="s">
        <v>99</v>
      </c>
    </row>
    <row r="610" spans="1:6" ht="38.25">
      <c r="A610" s="69">
        <v>53</v>
      </c>
      <c r="B610" s="69">
        <v>1</v>
      </c>
      <c r="C610" s="123"/>
      <c r="D610" s="68" t="s">
        <v>91</v>
      </c>
      <c r="E610" s="72"/>
      <c r="F610" s="80" t="s">
        <v>63</v>
      </c>
    </row>
    <row r="611" spans="1:6" ht="38.25">
      <c r="A611" s="74"/>
      <c r="B611" s="74"/>
      <c r="C611" s="124"/>
      <c r="D611" s="99" t="s">
        <v>96</v>
      </c>
      <c r="E611" s="83"/>
      <c r="F611" s="80" t="s">
        <v>63</v>
      </c>
    </row>
    <row r="612" spans="1:6" ht="26.25">
      <c r="A612" s="94">
        <v>22</v>
      </c>
      <c r="B612" s="55">
        <v>1</v>
      </c>
      <c r="C612" s="56"/>
      <c r="D612" s="99" t="s">
        <v>96</v>
      </c>
      <c r="E612" s="99"/>
      <c r="F612" s="53" t="s">
        <v>41</v>
      </c>
    </row>
    <row r="613" spans="1:6" ht="25.5">
      <c r="A613" s="94">
        <v>24</v>
      </c>
      <c r="B613" s="94">
        <v>1</v>
      </c>
      <c r="C613" s="95"/>
      <c r="D613" s="54" t="s">
        <v>89</v>
      </c>
      <c r="E613" s="54"/>
      <c r="F613" s="53" t="s">
        <v>38</v>
      </c>
    </row>
    <row r="614" spans="1:6">
      <c r="A614" s="50">
        <v>38</v>
      </c>
      <c r="B614" s="50">
        <v>1</v>
      </c>
      <c r="C614" s="56"/>
      <c r="D614" s="119" t="s">
        <v>97</v>
      </c>
      <c r="E614" s="119"/>
      <c r="F614" s="53" t="s">
        <v>94</v>
      </c>
    </row>
    <row r="615" spans="1:6" ht="38.25">
      <c r="A615" s="78">
        <v>77</v>
      </c>
      <c r="B615" s="110">
        <v>1</v>
      </c>
      <c r="C615" s="79"/>
      <c r="D615" s="52" t="s">
        <v>87</v>
      </c>
      <c r="E615" s="146"/>
      <c r="F615" s="80" t="s">
        <v>63</v>
      </c>
    </row>
    <row r="616" spans="1:6" ht="38.25">
      <c r="A616" s="81"/>
      <c r="B616" s="111"/>
      <c r="C616" s="82"/>
      <c r="D616" s="119" t="s">
        <v>97</v>
      </c>
      <c r="E616" s="149"/>
      <c r="F616" s="80" t="s">
        <v>63</v>
      </c>
    </row>
    <row r="617" spans="1:6" ht="38.25">
      <c r="A617" s="50">
        <v>49</v>
      </c>
      <c r="B617" s="55">
        <v>1</v>
      </c>
      <c r="C617" s="56"/>
      <c r="D617" s="54" t="s">
        <v>89</v>
      </c>
      <c r="E617" s="54"/>
      <c r="F617" s="53" t="s">
        <v>63</v>
      </c>
    </row>
    <row r="618" spans="1:6">
      <c r="A618" s="97">
        <v>38</v>
      </c>
      <c r="B618" s="67">
        <v>1</v>
      </c>
      <c r="C618" s="86"/>
      <c r="D618" s="60" t="s">
        <v>90</v>
      </c>
      <c r="E618" s="60"/>
      <c r="F618" s="53" t="s">
        <v>55</v>
      </c>
    </row>
    <row r="619" spans="1:6" ht="25.5">
      <c r="A619" s="50">
        <v>40</v>
      </c>
      <c r="B619" s="67">
        <v>1</v>
      </c>
      <c r="C619" s="86"/>
      <c r="D619" s="52" t="s">
        <v>87</v>
      </c>
      <c r="E619" s="52"/>
      <c r="F619" s="53" t="s">
        <v>33</v>
      </c>
    </row>
    <row r="620" spans="1:6">
      <c r="A620" s="87">
        <v>30</v>
      </c>
      <c r="B620" s="88">
        <v>1</v>
      </c>
      <c r="C620" s="96"/>
      <c r="D620" s="60" t="s">
        <v>90</v>
      </c>
      <c r="E620" s="60"/>
      <c r="F620" s="53" t="s">
        <v>92</v>
      </c>
    </row>
    <row r="621" spans="1:6">
      <c r="A621" s="50">
        <v>36</v>
      </c>
      <c r="B621" s="50">
        <v>1</v>
      </c>
      <c r="C621" s="56"/>
      <c r="D621" s="119" t="s">
        <v>97</v>
      </c>
      <c r="E621" s="119"/>
      <c r="F621" s="53" t="s">
        <v>94</v>
      </c>
    </row>
    <row r="622" spans="1:6" ht="25.5">
      <c r="A622" s="50">
        <v>25</v>
      </c>
      <c r="B622" s="55">
        <v>1</v>
      </c>
      <c r="C622" s="56"/>
      <c r="D622" s="54" t="s">
        <v>89</v>
      </c>
      <c r="E622" s="54"/>
      <c r="F622" s="53" t="s">
        <v>94</v>
      </c>
    </row>
    <row r="623" spans="1:6" ht="38.25">
      <c r="A623" s="185">
        <v>70</v>
      </c>
      <c r="B623" s="185">
        <v>1</v>
      </c>
      <c r="C623" s="70"/>
      <c r="D623" s="229" t="s">
        <v>97</v>
      </c>
      <c r="E623" s="72"/>
      <c r="F623" s="73" t="s">
        <v>99</v>
      </c>
    </row>
    <row r="624" spans="1:6" ht="38.25">
      <c r="A624" s="187"/>
      <c r="B624" s="187"/>
      <c r="C624" s="75"/>
      <c r="D624" s="71" t="s">
        <v>91</v>
      </c>
      <c r="E624" s="188"/>
      <c r="F624" s="73" t="s">
        <v>99</v>
      </c>
    </row>
    <row r="625" spans="1:6" ht="39">
      <c r="A625" s="92">
        <v>23</v>
      </c>
      <c r="B625" s="55">
        <v>1</v>
      </c>
      <c r="C625" s="56"/>
      <c r="D625" s="93" t="s">
        <v>95</v>
      </c>
      <c r="E625" s="233"/>
      <c r="F625" s="53" t="s">
        <v>39</v>
      </c>
    </row>
    <row r="626" spans="1:6" ht="25.5">
      <c r="A626" s="50">
        <v>32</v>
      </c>
      <c r="B626" s="84">
        <v>1</v>
      </c>
      <c r="C626" s="56"/>
      <c r="D626" s="54" t="s">
        <v>89</v>
      </c>
      <c r="E626" s="54"/>
      <c r="F626" s="53" t="s">
        <v>92</v>
      </c>
    </row>
    <row r="627" spans="1:6" ht="39">
      <c r="A627" s="129">
        <v>43</v>
      </c>
      <c r="B627" s="55">
        <v>1</v>
      </c>
      <c r="C627" s="56"/>
      <c r="D627" s="93" t="s">
        <v>95</v>
      </c>
      <c r="E627" s="93"/>
      <c r="F627" s="53" t="s">
        <v>41</v>
      </c>
    </row>
    <row r="628" spans="1:6">
      <c r="A628" s="84">
        <v>48</v>
      </c>
      <c r="B628" s="84">
        <v>1</v>
      </c>
      <c r="C628" s="51"/>
      <c r="D628" s="68" t="s">
        <v>91</v>
      </c>
      <c r="E628" s="68"/>
      <c r="F628" s="53" t="s">
        <v>55</v>
      </c>
    </row>
    <row r="629" spans="1:6" ht="26.25">
      <c r="A629" s="94">
        <v>35</v>
      </c>
      <c r="B629" s="55">
        <v>1</v>
      </c>
      <c r="C629" s="56"/>
      <c r="D629" s="99" t="s">
        <v>96</v>
      </c>
      <c r="E629" s="99"/>
      <c r="F629" s="53" t="s">
        <v>30</v>
      </c>
    </row>
    <row r="630" spans="1:6" ht="38.25">
      <c r="A630" s="89">
        <v>39</v>
      </c>
      <c r="B630" s="89">
        <v>1</v>
      </c>
      <c r="C630" s="100"/>
      <c r="D630" s="68" t="s">
        <v>91</v>
      </c>
      <c r="E630" s="68"/>
      <c r="F630" s="53" t="s">
        <v>99</v>
      </c>
    </row>
    <row r="631" spans="1:6" ht="38.25">
      <c r="A631" s="89">
        <v>39</v>
      </c>
      <c r="B631" s="89">
        <v>1</v>
      </c>
      <c r="C631" s="100"/>
      <c r="D631" s="68" t="s">
        <v>91</v>
      </c>
      <c r="E631" s="68"/>
      <c r="F631" s="53" t="s">
        <v>63</v>
      </c>
    </row>
    <row r="632" spans="1:6" ht="25.5">
      <c r="A632" s="50">
        <v>56</v>
      </c>
      <c r="B632" s="50">
        <v>1</v>
      </c>
      <c r="C632" s="86"/>
      <c r="D632" s="52" t="s">
        <v>87</v>
      </c>
      <c r="E632" s="52"/>
      <c r="F632" s="53" t="s">
        <v>39</v>
      </c>
    </row>
    <row r="633" spans="1:6" ht="26.25">
      <c r="A633" s="50">
        <v>43</v>
      </c>
      <c r="B633" s="55">
        <v>1</v>
      </c>
      <c r="C633" s="56"/>
      <c r="D633" s="99" t="s">
        <v>96</v>
      </c>
      <c r="E633" s="99"/>
      <c r="F633" s="53" t="s">
        <v>94</v>
      </c>
    </row>
    <row r="634" spans="1:6">
      <c r="A634" s="84">
        <v>52</v>
      </c>
      <c r="B634" s="67">
        <v>1</v>
      </c>
      <c r="C634" s="56"/>
      <c r="D634" s="68" t="s">
        <v>91</v>
      </c>
      <c r="E634" s="68"/>
      <c r="F634" s="53" t="s">
        <v>52</v>
      </c>
    </row>
    <row r="635" spans="1:6" ht="38.25">
      <c r="A635" s="50">
        <v>45</v>
      </c>
      <c r="B635" s="55">
        <v>1</v>
      </c>
      <c r="C635" s="56"/>
      <c r="D635" s="99" t="s">
        <v>96</v>
      </c>
      <c r="E635" s="99"/>
      <c r="F635" s="53" t="s">
        <v>63</v>
      </c>
    </row>
    <row r="636" spans="1:6" ht="25.5">
      <c r="A636" s="90">
        <v>46</v>
      </c>
      <c r="B636" s="90">
        <v>1</v>
      </c>
      <c r="C636" s="70"/>
      <c r="D636" s="68" t="s">
        <v>91</v>
      </c>
      <c r="E636" s="72"/>
      <c r="F636" s="53" t="s">
        <v>38</v>
      </c>
    </row>
    <row r="637" spans="1:6" ht="25.5">
      <c r="A637" s="91"/>
      <c r="B637" s="91"/>
      <c r="C637" s="75"/>
      <c r="D637" s="108" t="s">
        <v>97</v>
      </c>
      <c r="E637" s="83"/>
      <c r="F637" s="53" t="s">
        <v>38</v>
      </c>
    </row>
    <row r="638" spans="1:6" ht="38.25">
      <c r="A638" s="88">
        <v>48</v>
      </c>
      <c r="B638" s="88">
        <v>1</v>
      </c>
      <c r="C638" s="96"/>
      <c r="D638" s="60" t="s">
        <v>90</v>
      </c>
      <c r="E638" s="60"/>
      <c r="F638" s="53" t="s">
        <v>63</v>
      </c>
    </row>
    <row r="639" spans="1:6" ht="38.25">
      <c r="A639" s="94">
        <v>43</v>
      </c>
      <c r="B639" s="55">
        <v>1</v>
      </c>
      <c r="C639" s="56"/>
      <c r="D639" s="119" t="s">
        <v>97</v>
      </c>
      <c r="E639" s="119"/>
      <c r="F639" s="53" t="s">
        <v>99</v>
      </c>
    </row>
    <row r="640" spans="1:6" ht="39">
      <c r="A640" s="92">
        <v>25</v>
      </c>
      <c r="B640" s="55">
        <v>1</v>
      </c>
      <c r="C640" s="56"/>
      <c r="D640" s="93" t="s">
        <v>95</v>
      </c>
      <c r="E640" s="93"/>
      <c r="F640" s="53" t="s">
        <v>30</v>
      </c>
    </row>
    <row r="641" spans="1:6" ht="38.25">
      <c r="A641" s="89">
        <v>41</v>
      </c>
      <c r="B641" s="89">
        <v>1</v>
      </c>
      <c r="C641" s="100"/>
      <c r="D641" s="68" t="s">
        <v>91</v>
      </c>
      <c r="E641" s="68"/>
      <c r="F641" s="53" t="s">
        <v>99</v>
      </c>
    </row>
    <row r="642" spans="1:6" ht="39">
      <c r="A642" s="92">
        <v>50</v>
      </c>
      <c r="B642" s="55">
        <v>1</v>
      </c>
      <c r="C642" s="56"/>
      <c r="D642" s="93" t="s">
        <v>95</v>
      </c>
      <c r="E642" s="93"/>
      <c r="F642" s="53" t="s">
        <v>99</v>
      </c>
    </row>
    <row r="643" spans="1:6" ht="38.25">
      <c r="A643" s="67">
        <v>35</v>
      </c>
      <c r="B643" s="55">
        <v>1</v>
      </c>
      <c r="C643" s="56"/>
      <c r="D643" s="119" t="s">
        <v>97</v>
      </c>
      <c r="E643" s="119"/>
      <c r="F643" s="53" t="s">
        <v>58</v>
      </c>
    </row>
    <row r="644" spans="1:6" ht="38.25">
      <c r="A644" s="89">
        <v>51</v>
      </c>
      <c r="B644" s="89">
        <v>1</v>
      </c>
      <c r="C644" s="100"/>
      <c r="D644" s="68" t="s">
        <v>91</v>
      </c>
      <c r="E644" s="68"/>
      <c r="F644" s="53" t="s">
        <v>63</v>
      </c>
    </row>
    <row r="645" spans="1:6">
      <c r="A645" s="85">
        <v>48</v>
      </c>
      <c r="B645" s="50">
        <v>1</v>
      </c>
      <c r="C645" s="86"/>
      <c r="D645" s="52" t="s">
        <v>87</v>
      </c>
      <c r="E645" s="52"/>
      <c r="F645" s="53" t="s">
        <v>55</v>
      </c>
    </row>
    <row r="646" spans="1:6" ht="25.5">
      <c r="A646" s="189">
        <v>29</v>
      </c>
      <c r="B646" s="58">
        <v>1</v>
      </c>
      <c r="C646" s="59"/>
      <c r="D646" s="68" t="s">
        <v>91</v>
      </c>
      <c r="E646" s="72"/>
      <c r="F646" s="80" t="s">
        <v>38</v>
      </c>
    </row>
    <row r="647" spans="1:6" ht="25.5">
      <c r="A647" s="190"/>
      <c r="B647" s="63"/>
      <c r="C647" s="64"/>
      <c r="D647" s="54" t="s">
        <v>89</v>
      </c>
      <c r="E647" s="83"/>
      <c r="F647" s="80" t="s">
        <v>38</v>
      </c>
    </row>
    <row r="648" spans="1:6" ht="25.5">
      <c r="A648" s="78">
        <v>40</v>
      </c>
      <c r="B648" s="58">
        <v>1</v>
      </c>
      <c r="C648" s="70"/>
      <c r="D648" s="234" t="s">
        <v>96</v>
      </c>
      <c r="E648" s="72"/>
      <c r="F648" s="53" t="s">
        <v>30</v>
      </c>
    </row>
    <row r="649" spans="1:6" ht="25.5">
      <c r="A649" s="81"/>
      <c r="B649" s="63"/>
      <c r="C649" s="75"/>
      <c r="D649" s="68" t="s">
        <v>91</v>
      </c>
      <c r="E649" s="83"/>
      <c r="F649" s="53" t="s">
        <v>30</v>
      </c>
    </row>
    <row r="650" spans="1:6" ht="38.25">
      <c r="A650" s="69">
        <v>62</v>
      </c>
      <c r="B650" s="110">
        <v>1</v>
      </c>
      <c r="C650" s="79"/>
      <c r="D650" s="119" t="s">
        <v>97</v>
      </c>
      <c r="E650" s="235"/>
      <c r="F650" s="80" t="s">
        <v>63</v>
      </c>
    </row>
    <row r="651" spans="1:6" ht="38.25">
      <c r="A651" s="236"/>
      <c r="B651" s="117"/>
      <c r="C651" s="184"/>
      <c r="D651" s="68" t="s">
        <v>91</v>
      </c>
      <c r="E651" s="237"/>
      <c r="F651" s="80" t="s">
        <v>63</v>
      </c>
    </row>
    <row r="652" spans="1:6" ht="39">
      <c r="A652" s="74"/>
      <c r="B652" s="111"/>
      <c r="C652" s="82"/>
      <c r="D652" s="93" t="s">
        <v>95</v>
      </c>
      <c r="E652" s="238"/>
      <c r="F652" s="80" t="s">
        <v>63</v>
      </c>
    </row>
    <row r="653" spans="1:6" ht="25.5">
      <c r="A653" s="94">
        <v>31</v>
      </c>
      <c r="B653" s="94">
        <v>1</v>
      </c>
      <c r="C653" s="95"/>
      <c r="D653" s="54" t="s">
        <v>89</v>
      </c>
      <c r="E653" s="54"/>
      <c r="F653" s="53" t="s">
        <v>38</v>
      </c>
    </row>
    <row r="654" spans="1:6" ht="38.25">
      <c r="A654" s="69">
        <v>54</v>
      </c>
      <c r="B654" s="69">
        <v>1</v>
      </c>
      <c r="C654" s="70"/>
      <c r="D654" s="68" t="s">
        <v>91</v>
      </c>
      <c r="E654" s="72"/>
      <c r="F654" s="53" t="s">
        <v>63</v>
      </c>
    </row>
    <row r="655" spans="1:6" ht="38.25">
      <c r="A655" s="74"/>
      <c r="B655" s="74"/>
      <c r="C655" s="75"/>
      <c r="D655" s="52" t="s">
        <v>87</v>
      </c>
      <c r="E655" s="83"/>
      <c r="F655" s="53" t="s">
        <v>63</v>
      </c>
    </row>
    <row r="656" spans="1:6" ht="38.25">
      <c r="A656" s="89">
        <v>58</v>
      </c>
      <c r="B656" s="89">
        <v>1</v>
      </c>
      <c r="C656" s="51"/>
      <c r="D656" s="68" t="s">
        <v>91</v>
      </c>
      <c r="E656" s="135"/>
      <c r="F656" s="53" t="s">
        <v>99</v>
      </c>
    </row>
    <row r="657" spans="1:6" ht="38.25">
      <c r="A657" s="78">
        <v>69</v>
      </c>
      <c r="B657" s="110">
        <v>1</v>
      </c>
      <c r="C657" s="79"/>
      <c r="D657" s="52" t="s">
        <v>87</v>
      </c>
      <c r="E657" s="146"/>
      <c r="F657" s="80" t="s">
        <v>58</v>
      </c>
    </row>
    <row r="658" spans="1:6" ht="38.25">
      <c r="A658" s="81"/>
      <c r="B658" s="111"/>
      <c r="C658" s="82"/>
      <c r="D658" s="68" t="s">
        <v>91</v>
      </c>
      <c r="E658" s="149"/>
      <c r="F658" s="80" t="s">
        <v>58</v>
      </c>
    </row>
    <row r="659" spans="1:6" ht="39">
      <c r="A659" s="92">
        <v>29</v>
      </c>
      <c r="B659" s="55">
        <v>1</v>
      </c>
      <c r="C659" s="56"/>
      <c r="D659" s="93" t="s">
        <v>95</v>
      </c>
      <c r="E659" s="93"/>
      <c r="F659" s="53" t="s">
        <v>92</v>
      </c>
    </row>
    <row r="660" spans="1:6" ht="38.25">
      <c r="A660" s="69">
        <v>68</v>
      </c>
      <c r="B660" s="69">
        <v>1</v>
      </c>
      <c r="C660" s="123"/>
      <c r="D660" s="68" t="s">
        <v>91</v>
      </c>
      <c r="E660" s="72"/>
      <c r="F660" s="80" t="s">
        <v>63</v>
      </c>
    </row>
    <row r="661" spans="1:6" ht="39">
      <c r="A661" s="74"/>
      <c r="B661" s="74"/>
      <c r="C661" s="124"/>
      <c r="D661" s="93" t="s">
        <v>95</v>
      </c>
      <c r="E661" s="83"/>
      <c r="F661" s="80" t="s">
        <v>63</v>
      </c>
    </row>
    <row r="662" spans="1:6" ht="39">
      <c r="A662" s="196">
        <v>34</v>
      </c>
      <c r="B662" s="55">
        <v>1</v>
      </c>
      <c r="C662" s="56"/>
      <c r="D662" s="93" t="s">
        <v>95</v>
      </c>
      <c r="E662" s="93"/>
      <c r="F662" s="53" t="s">
        <v>33</v>
      </c>
    </row>
    <row r="663" spans="1:6" ht="38.25">
      <c r="A663" s="50">
        <v>46</v>
      </c>
      <c r="B663" s="55">
        <v>1</v>
      </c>
      <c r="C663" s="56"/>
      <c r="D663" s="52" t="s">
        <v>87</v>
      </c>
      <c r="E663" s="52"/>
      <c r="F663" s="53" t="s">
        <v>99</v>
      </c>
    </row>
    <row r="664" spans="1:6">
      <c r="A664" s="84">
        <v>25</v>
      </c>
      <c r="B664" s="89">
        <v>1</v>
      </c>
      <c r="C664" s="56"/>
      <c r="D664" s="68" t="s">
        <v>91</v>
      </c>
      <c r="E664" s="68"/>
      <c r="F664" s="53" t="s">
        <v>92</v>
      </c>
    </row>
    <row r="665" spans="1:6" ht="25.5">
      <c r="A665" s="87">
        <v>29</v>
      </c>
      <c r="B665" s="88">
        <v>1</v>
      </c>
      <c r="C665" s="96"/>
      <c r="D665" s="60" t="s">
        <v>90</v>
      </c>
      <c r="E665" s="60"/>
      <c r="F665" s="53" t="s">
        <v>30</v>
      </c>
    </row>
    <row r="666" spans="1:6" ht="25.5">
      <c r="A666" s="50">
        <v>23</v>
      </c>
      <c r="B666" s="84">
        <v>1</v>
      </c>
      <c r="C666" s="56"/>
      <c r="D666" s="54" t="s">
        <v>89</v>
      </c>
      <c r="E666" s="54"/>
      <c r="F666" s="53" t="s">
        <v>30</v>
      </c>
    </row>
    <row r="667" spans="1:6" ht="25.5">
      <c r="A667" s="50">
        <v>32</v>
      </c>
      <c r="B667" s="84">
        <v>1</v>
      </c>
      <c r="C667" s="56"/>
      <c r="D667" s="54" t="s">
        <v>89</v>
      </c>
      <c r="E667" s="54"/>
      <c r="F667" s="53" t="s">
        <v>98</v>
      </c>
    </row>
    <row r="668" spans="1:6">
      <c r="A668" s="84">
        <v>37</v>
      </c>
      <c r="B668" s="89">
        <v>1</v>
      </c>
      <c r="C668" s="56"/>
      <c r="D668" s="68" t="s">
        <v>91</v>
      </c>
      <c r="E668" s="68"/>
      <c r="F668" s="53" t="s">
        <v>92</v>
      </c>
    </row>
    <row r="669" spans="1:6" ht="38.25">
      <c r="A669" s="69">
        <v>65</v>
      </c>
      <c r="B669" s="69">
        <v>1</v>
      </c>
      <c r="C669" s="123"/>
      <c r="D669" s="68" t="s">
        <v>91</v>
      </c>
      <c r="E669" s="72"/>
      <c r="F669" s="80" t="s">
        <v>63</v>
      </c>
    </row>
    <row r="670" spans="1:6" ht="39">
      <c r="A670" s="74"/>
      <c r="B670" s="74"/>
      <c r="C670" s="124"/>
      <c r="D670" s="93" t="s">
        <v>95</v>
      </c>
      <c r="E670" s="83"/>
      <c r="F670" s="80" t="s">
        <v>63</v>
      </c>
    </row>
    <row r="671" spans="1:6">
      <c r="A671" s="84">
        <v>32</v>
      </c>
      <c r="B671" s="84">
        <v>1</v>
      </c>
      <c r="C671" s="51"/>
      <c r="D671" s="68" t="s">
        <v>91</v>
      </c>
      <c r="E671" s="68"/>
      <c r="F671" s="53" t="s">
        <v>94</v>
      </c>
    </row>
    <row r="672" spans="1:6" ht="38.25">
      <c r="A672" s="89">
        <v>67</v>
      </c>
      <c r="B672" s="89">
        <v>1</v>
      </c>
      <c r="C672" s="100"/>
      <c r="D672" s="68" t="s">
        <v>91</v>
      </c>
      <c r="E672" s="68"/>
      <c r="F672" s="53" t="s">
        <v>99</v>
      </c>
    </row>
    <row r="673" spans="1:6">
      <c r="A673" s="87">
        <v>39</v>
      </c>
      <c r="B673" s="88">
        <v>1</v>
      </c>
      <c r="C673" s="96"/>
      <c r="D673" s="60" t="s">
        <v>90</v>
      </c>
      <c r="E673" s="60"/>
      <c r="F673" s="53" t="s">
        <v>92</v>
      </c>
    </row>
    <row r="674" spans="1:6" ht="25.5">
      <c r="A674" s="94">
        <v>47</v>
      </c>
      <c r="B674" s="94">
        <v>1</v>
      </c>
      <c r="C674" s="95"/>
      <c r="D674" s="54" t="s">
        <v>89</v>
      </c>
      <c r="E674" s="54"/>
      <c r="F674" s="53" t="s">
        <v>38</v>
      </c>
    </row>
    <row r="675" spans="1:6" ht="25.5">
      <c r="A675" s="50">
        <v>36</v>
      </c>
      <c r="B675" s="84">
        <v>1</v>
      </c>
      <c r="C675" s="56"/>
      <c r="D675" s="54" t="s">
        <v>89</v>
      </c>
      <c r="E675" s="54"/>
      <c r="F675" s="53" t="s">
        <v>30</v>
      </c>
    </row>
    <row r="676" spans="1:6" ht="38.25">
      <c r="A676" s="89">
        <v>63</v>
      </c>
      <c r="B676" s="89">
        <v>1</v>
      </c>
      <c r="C676" s="100"/>
      <c r="D676" s="68" t="s">
        <v>91</v>
      </c>
      <c r="E676" s="68"/>
      <c r="F676" s="53" t="s">
        <v>63</v>
      </c>
    </row>
    <row r="677" spans="1:6" ht="38.25">
      <c r="A677" s="89">
        <v>63</v>
      </c>
      <c r="B677" s="89">
        <v>1</v>
      </c>
      <c r="C677" s="100"/>
      <c r="D677" s="68" t="s">
        <v>91</v>
      </c>
      <c r="E677" s="68"/>
      <c r="F677" s="53" t="s">
        <v>99</v>
      </c>
    </row>
    <row r="678" spans="1:6" ht="25.5">
      <c r="A678" s="88">
        <v>25</v>
      </c>
      <c r="B678" s="88">
        <v>1</v>
      </c>
      <c r="C678" s="96"/>
      <c r="D678" s="60" t="s">
        <v>90</v>
      </c>
      <c r="E678" s="60"/>
      <c r="F678" s="53" t="s">
        <v>38</v>
      </c>
    </row>
    <row r="679" spans="1:6" ht="25.5">
      <c r="A679" s="58">
        <v>35</v>
      </c>
      <c r="B679" s="90">
        <v>1</v>
      </c>
      <c r="C679" s="59"/>
      <c r="D679" s="68" t="s">
        <v>91</v>
      </c>
      <c r="E679" s="72"/>
      <c r="F679" s="80" t="s">
        <v>39</v>
      </c>
    </row>
    <row r="680" spans="1:6" ht="25.5">
      <c r="A680" s="63"/>
      <c r="B680" s="91"/>
      <c r="C680" s="64"/>
      <c r="D680" s="52" t="s">
        <v>87</v>
      </c>
      <c r="E680" s="83"/>
      <c r="F680" s="80" t="s">
        <v>39</v>
      </c>
    </row>
    <row r="681" spans="1:6" ht="25.5">
      <c r="A681" s="50">
        <v>53</v>
      </c>
      <c r="B681" s="84">
        <v>1</v>
      </c>
      <c r="C681" s="56"/>
      <c r="D681" s="54" t="s">
        <v>89</v>
      </c>
      <c r="E681" s="54"/>
      <c r="F681" s="53" t="s">
        <v>35</v>
      </c>
    </row>
    <row r="682" spans="1:6" ht="25.5">
      <c r="A682" s="50">
        <v>25</v>
      </c>
      <c r="B682" s="84">
        <v>1</v>
      </c>
      <c r="C682" s="56"/>
      <c r="D682" s="54" t="s">
        <v>89</v>
      </c>
      <c r="E682" s="54"/>
      <c r="F682" s="53" t="s">
        <v>55</v>
      </c>
    </row>
    <row r="683" spans="1:6" ht="38.25">
      <c r="A683" s="89">
        <v>49</v>
      </c>
      <c r="B683" s="89">
        <v>1</v>
      </c>
      <c r="C683" s="100"/>
      <c r="D683" s="68" t="s">
        <v>91</v>
      </c>
      <c r="E683" s="68"/>
      <c r="F683" s="53" t="s">
        <v>63</v>
      </c>
    </row>
    <row r="684" spans="1:6" ht="26.25">
      <c r="A684" s="50">
        <v>29</v>
      </c>
      <c r="B684" s="55">
        <v>1</v>
      </c>
      <c r="C684" s="56"/>
      <c r="D684" s="99" t="s">
        <v>96</v>
      </c>
      <c r="E684" s="99"/>
      <c r="F684" s="53" t="s">
        <v>38</v>
      </c>
    </row>
    <row r="685" spans="1:6" ht="25.5">
      <c r="A685" s="87">
        <v>35</v>
      </c>
      <c r="B685" s="55">
        <v>1</v>
      </c>
      <c r="C685" s="56"/>
      <c r="D685" s="54" t="s">
        <v>89</v>
      </c>
      <c r="E685" s="54"/>
      <c r="F685" s="53" t="s">
        <v>39</v>
      </c>
    </row>
    <row r="686" spans="1:6" ht="25.5">
      <c r="A686" s="84">
        <v>40</v>
      </c>
      <c r="B686" s="84">
        <v>1</v>
      </c>
      <c r="C686" s="56"/>
      <c r="D686" s="68" t="s">
        <v>91</v>
      </c>
      <c r="E686" s="68"/>
      <c r="F686" s="53" t="s">
        <v>33</v>
      </c>
    </row>
    <row r="687" spans="1:6" ht="25.5">
      <c r="A687" s="87">
        <v>39</v>
      </c>
      <c r="B687" s="55">
        <v>1</v>
      </c>
      <c r="C687" s="56"/>
      <c r="D687" s="54" t="s">
        <v>89</v>
      </c>
      <c r="E687" s="54"/>
      <c r="F687" s="53" t="s">
        <v>39</v>
      </c>
    </row>
    <row r="688" spans="1:6" ht="38.25">
      <c r="A688" s="50">
        <v>49</v>
      </c>
      <c r="B688" s="84">
        <v>1</v>
      </c>
      <c r="C688" s="51"/>
      <c r="D688" s="54" t="s">
        <v>89</v>
      </c>
      <c r="E688" s="135"/>
      <c r="F688" s="53" t="s">
        <v>99</v>
      </c>
    </row>
    <row r="689" spans="1:6" ht="25.5">
      <c r="A689" s="84">
        <v>25</v>
      </c>
      <c r="B689" s="84">
        <v>1</v>
      </c>
      <c r="C689" s="51"/>
      <c r="D689" s="68" t="s">
        <v>91</v>
      </c>
      <c r="E689" s="68"/>
      <c r="F689" s="53" t="s">
        <v>31</v>
      </c>
    </row>
    <row r="690" spans="1:6" ht="38.25">
      <c r="A690" s="89">
        <v>60</v>
      </c>
      <c r="B690" s="89">
        <v>1</v>
      </c>
      <c r="C690" s="100"/>
      <c r="D690" s="68" t="s">
        <v>91</v>
      </c>
      <c r="E690" s="68"/>
      <c r="F690" s="53" t="s">
        <v>63</v>
      </c>
    </row>
    <row r="691" spans="1:6" ht="25.5">
      <c r="A691" s="84">
        <v>48</v>
      </c>
      <c r="B691" s="84">
        <v>1</v>
      </c>
      <c r="C691" s="86"/>
      <c r="D691" s="68" t="s">
        <v>91</v>
      </c>
      <c r="E691" s="68"/>
      <c r="F691" s="53" t="s">
        <v>39</v>
      </c>
    </row>
    <row r="692" spans="1:6" ht="39">
      <c r="A692" s="129">
        <v>40</v>
      </c>
      <c r="B692" s="55">
        <v>1</v>
      </c>
      <c r="C692" s="56"/>
      <c r="D692" s="93" t="s">
        <v>95</v>
      </c>
      <c r="E692" s="93"/>
      <c r="F692" s="53" t="s">
        <v>55</v>
      </c>
    </row>
    <row r="693" spans="1:6" ht="38.25">
      <c r="A693" s="58">
        <v>50</v>
      </c>
      <c r="B693" s="110">
        <v>1</v>
      </c>
      <c r="C693" s="56"/>
      <c r="D693" s="119" t="s">
        <v>97</v>
      </c>
      <c r="E693" s="182"/>
      <c r="F693" s="53" t="s">
        <v>99</v>
      </c>
    </row>
    <row r="694" spans="1:6" ht="38.25">
      <c r="A694" s="63"/>
      <c r="B694" s="111"/>
      <c r="C694" s="56"/>
      <c r="D694" s="52" t="s">
        <v>87</v>
      </c>
      <c r="E694" s="183"/>
      <c r="F694" s="53" t="s">
        <v>99</v>
      </c>
    </row>
    <row r="695" spans="1:6" ht="39">
      <c r="A695" s="196">
        <v>34</v>
      </c>
      <c r="B695" s="55">
        <v>1</v>
      </c>
      <c r="C695" s="56"/>
      <c r="D695" s="93" t="s">
        <v>95</v>
      </c>
      <c r="E695" s="93"/>
      <c r="F695" s="53" t="s">
        <v>33</v>
      </c>
    </row>
    <row r="696" spans="1:6" ht="25.5">
      <c r="A696" s="89">
        <v>33</v>
      </c>
      <c r="B696" s="84">
        <v>1</v>
      </c>
      <c r="C696" s="56"/>
      <c r="D696" s="68" t="s">
        <v>91</v>
      </c>
      <c r="E696" s="68"/>
      <c r="F696" s="53" t="s">
        <v>33</v>
      </c>
    </row>
    <row r="697" spans="1:6" ht="38.25">
      <c r="A697" s="90">
        <v>60</v>
      </c>
      <c r="B697" s="239">
        <v>1</v>
      </c>
      <c r="C697" s="59"/>
      <c r="D697" s="52" t="s">
        <v>87</v>
      </c>
      <c r="E697" s="146"/>
      <c r="F697" s="80" t="s">
        <v>99</v>
      </c>
    </row>
    <row r="698" spans="1:6" ht="38.25">
      <c r="A698" s="91"/>
      <c r="B698" s="240"/>
      <c r="C698" s="64"/>
      <c r="D698" s="68" t="s">
        <v>91</v>
      </c>
      <c r="E698" s="149"/>
      <c r="F698" s="80" t="s">
        <v>99</v>
      </c>
    </row>
    <row r="699" spans="1:6" ht="38.25">
      <c r="A699" s="89">
        <v>64</v>
      </c>
      <c r="B699" s="89">
        <v>1</v>
      </c>
      <c r="C699" s="100"/>
      <c r="D699" s="68" t="s">
        <v>91</v>
      </c>
      <c r="E699" s="68"/>
      <c r="F699" s="53" t="s">
        <v>99</v>
      </c>
    </row>
    <row r="700" spans="1:6" ht="25.5">
      <c r="A700" s="90">
        <v>49</v>
      </c>
      <c r="B700" s="58">
        <v>1</v>
      </c>
      <c r="C700" s="241"/>
      <c r="D700" s="68" t="s">
        <v>91</v>
      </c>
      <c r="E700" s="135"/>
      <c r="F700" s="53" t="s">
        <v>30</v>
      </c>
    </row>
    <row r="701" spans="1:6" ht="25.5">
      <c r="A701" s="91"/>
      <c r="B701" s="63"/>
      <c r="C701" s="51"/>
      <c r="D701" s="52" t="s">
        <v>87</v>
      </c>
      <c r="E701" s="52"/>
      <c r="F701" s="53" t="s">
        <v>30</v>
      </c>
    </row>
    <row r="702" spans="1:6" ht="25.5">
      <c r="A702" s="141">
        <v>79</v>
      </c>
      <c r="B702" s="67">
        <v>1</v>
      </c>
      <c r="C702" s="86"/>
      <c r="D702" s="68" t="s">
        <v>91</v>
      </c>
      <c r="E702" s="68"/>
      <c r="F702" s="53" t="s">
        <v>38</v>
      </c>
    </row>
    <row r="703" spans="1:6" ht="25.5">
      <c r="A703" s="87">
        <v>39</v>
      </c>
      <c r="B703" s="55">
        <v>1</v>
      </c>
      <c r="C703" s="56"/>
      <c r="D703" s="54" t="s">
        <v>89</v>
      </c>
      <c r="E703" s="54"/>
      <c r="F703" s="53" t="s">
        <v>39</v>
      </c>
    </row>
    <row r="704" spans="1:6" ht="26.25">
      <c r="A704" s="78">
        <v>33</v>
      </c>
      <c r="B704" s="110">
        <v>1</v>
      </c>
      <c r="C704" s="79"/>
      <c r="D704" s="99" t="s">
        <v>96</v>
      </c>
      <c r="E704" s="242"/>
      <c r="F704" s="80" t="s">
        <v>38</v>
      </c>
    </row>
    <row r="705" spans="1:6" ht="25.5">
      <c r="A705" s="81"/>
      <c r="B705" s="111"/>
      <c r="C705" s="82"/>
      <c r="D705" s="54" t="s">
        <v>89</v>
      </c>
      <c r="E705" s="243"/>
      <c r="F705" s="80" t="s">
        <v>38</v>
      </c>
    </row>
    <row r="706" spans="1:6" ht="25.5">
      <c r="A706" s="90">
        <v>26</v>
      </c>
      <c r="B706" s="58">
        <v>1</v>
      </c>
      <c r="C706" s="70"/>
      <c r="D706" s="68" t="s">
        <v>91</v>
      </c>
      <c r="E706" s="72"/>
      <c r="F706" s="53" t="s">
        <v>30</v>
      </c>
    </row>
    <row r="707" spans="1:6" ht="25.5">
      <c r="A707" s="91"/>
      <c r="B707" s="63"/>
      <c r="C707" s="75"/>
      <c r="D707" s="52" t="s">
        <v>87</v>
      </c>
      <c r="E707" s="83"/>
      <c r="F707" s="53" t="s">
        <v>30</v>
      </c>
    </row>
    <row r="708" spans="1:6" ht="38.25">
      <c r="A708" s="69">
        <v>68</v>
      </c>
      <c r="B708" s="69">
        <v>1</v>
      </c>
      <c r="C708" s="70"/>
      <c r="D708" s="68" t="s">
        <v>91</v>
      </c>
      <c r="E708" s="72"/>
      <c r="F708" s="53" t="s">
        <v>63</v>
      </c>
    </row>
    <row r="709" spans="1:6" ht="38.25">
      <c r="A709" s="74"/>
      <c r="B709" s="74"/>
      <c r="C709" s="75"/>
      <c r="D709" s="119" t="s">
        <v>97</v>
      </c>
      <c r="E709" s="83"/>
      <c r="F709" s="53" t="s">
        <v>63</v>
      </c>
    </row>
    <row r="710" spans="1:6" ht="38.25">
      <c r="A710" s="185">
        <v>58</v>
      </c>
      <c r="B710" s="110">
        <v>1</v>
      </c>
      <c r="C710" s="79"/>
      <c r="D710" s="119" t="s">
        <v>97</v>
      </c>
      <c r="E710" s="182"/>
      <c r="F710" s="80" t="s">
        <v>99</v>
      </c>
    </row>
    <row r="711" spans="1:6" ht="38.25">
      <c r="A711" s="187"/>
      <c r="B711" s="111"/>
      <c r="C711" s="82"/>
      <c r="D711" s="68" t="s">
        <v>91</v>
      </c>
      <c r="E711" s="183"/>
      <c r="F711" s="80" t="s">
        <v>99</v>
      </c>
    </row>
    <row r="712" spans="1:6" ht="25.5">
      <c r="A712" s="84">
        <v>42</v>
      </c>
      <c r="B712" s="84">
        <v>1</v>
      </c>
      <c r="C712" s="51"/>
      <c r="D712" s="68" t="s">
        <v>91</v>
      </c>
      <c r="E712" s="68"/>
      <c r="F712" s="53" t="s">
        <v>31</v>
      </c>
    </row>
    <row r="713" spans="1:6">
      <c r="A713" s="84">
        <v>22</v>
      </c>
      <c r="B713" s="84">
        <v>1</v>
      </c>
      <c r="C713" s="51"/>
      <c r="D713" s="68" t="s">
        <v>91</v>
      </c>
      <c r="E713" s="68"/>
      <c r="F713" s="53" t="s">
        <v>94</v>
      </c>
    </row>
    <row r="714" spans="1:6" ht="39">
      <c r="A714" s="196">
        <v>50</v>
      </c>
      <c r="B714" s="55">
        <v>1</v>
      </c>
      <c r="C714" s="56"/>
      <c r="D714" s="93" t="s">
        <v>95</v>
      </c>
      <c r="E714" s="93"/>
      <c r="F714" s="53" t="s">
        <v>104</v>
      </c>
    </row>
    <row r="715" spans="1:6" ht="25.5">
      <c r="A715" s="50">
        <v>24</v>
      </c>
      <c r="B715" s="84">
        <v>1</v>
      </c>
      <c r="C715" s="56"/>
      <c r="D715" s="54" t="s">
        <v>89</v>
      </c>
      <c r="E715" s="54"/>
      <c r="F715" s="53" t="s">
        <v>92</v>
      </c>
    </row>
    <row r="716" spans="1:6" ht="38.25">
      <c r="A716" s="89">
        <v>75</v>
      </c>
      <c r="B716" s="89">
        <v>1</v>
      </c>
      <c r="C716" s="100"/>
      <c r="D716" s="68" t="s">
        <v>91</v>
      </c>
      <c r="E716" s="68"/>
      <c r="F716" s="53" t="s">
        <v>99</v>
      </c>
    </row>
    <row r="717" spans="1:6" ht="38.25">
      <c r="A717" s="69">
        <v>64</v>
      </c>
      <c r="B717" s="69">
        <v>1</v>
      </c>
      <c r="C717" s="123"/>
      <c r="D717" s="68" t="s">
        <v>91</v>
      </c>
      <c r="E717" s="72"/>
      <c r="F717" s="80" t="s">
        <v>63</v>
      </c>
    </row>
    <row r="718" spans="1:6" ht="38.25">
      <c r="A718" s="74"/>
      <c r="B718" s="74"/>
      <c r="C718" s="124"/>
      <c r="D718" s="119" t="s">
        <v>97</v>
      </c>
      <c r="E718" s="83"/>
      <c r="F718" s="80" t="s">
        <v>63</v>
      </c>
    </row>
    <row r="719" spans="1:6" ht="38.25">
      <c r="A719" s="89">
        <v>54</v>
      </c>
      <c r="B719" s="89">
        <v>1</v>
      </c>
      <c r="C719" s="100"/>
      <c r="D719" s="68" t="s">
        <v>91</v>
      </c>
      <c r="E719" s="68"/>
      <c r="F719" s="53" t="s">
        <v>63</v>
      </c>
    </row>
    <row r="720" spans="1:6" ht="25.5">
      <c r="A720" s="141">
        <v>50</v>
      </c>
      <c r="B720" s="84">
        <v>1</v>
      </c>
      <c r="C720" s="56"/>
      <c r="D720" s="68" t="s">
        <v>91</v>
      </c>
      <c r="E720" s="68"/>
      <c r="F720" s="53" t="s">
        <v>33</v>
      </c>
    </row>
    <row r="721" spans="1:6" ht="38.25">
      <c r="A721" s="50">
        <v>51</v>
      </c>
      <c r="B721" s="55">
        <v>1</v>
      </c>
      <c r="C721" s="56"/>
      <c r="D721" s="54" t="s">
        <v>89</v>
      </c>
      <c r="E721" s="54"/>
      <c r="F721" s="53" t="s">
        <v>63</v>
      </c>
    </row>
    <row r="722" spans="1:6" ht="25.5">
      <c r="A722" s="50">
        <v>24</v>
      </c>
      <c r="B722" s="55">
        <v>1</v>
      </c>
      <c r="C722" s="56"/>
      <c r="D722" s="119" t="s">
        <v>97</v>
      </c>
      <c r="E722" s="119"/>
      <c r="F722" s="53" t="s">
        <v>39</v>
      </c>
    </row>
    <row r="723" spans="1:6" ht="25.5">
      <c r="A723" s="50">
        <v>22</v>
      </c>
      <c r="B723" s="84">
        <v>1</v>
      </c>
      <c r="C723" s="56"/>
      <c r="D723" s="54" t="s">
        <v>89</v>
      </c>
      <c r="E723" s="244"/>
      <c r="F723" s="53" t="s">
        <v>41</v>
      </c>
    </row>
    <row r="724" spans="1:6">
      <c r="A724" s="78">
        <v>25</v>
      </c>
      <c r="B724" s="69">
        <v>1</v>
      </c>
      <c r="C724" s="70"/>
      <c r="D724" s="71" t="s">
        <v>91</v>
      </c>
      <c r="E724" s="72"/>
      <c r="F724" s="73" t="s">
        <v>92</v>
      </c>
    </row>
    <row r="725" spans="1:6">
      <c r="A725" s="81"/>
      <c r="B725" s="74"/>
      <c r="C725" s="75"/>
      <c r="D725" s="245" t="s">
        <v>97</v>
      </c>
      <c r="E725" s="246"/>
      <c r="F725" s="73" t="s">
        <v>92</v>
      </c>
    </row>
    <row r="726" spans="1:6" ht="38.25">
      <c r="A726" s="89">
        <v>40</v>
      </c>
      <c r="B726" s="89">
        <v>1</v>
      </c>
      <c r="C726" s="100"/>
      <c r="D726" s="68" t="s">
        <v>91</v>
      </c>
      <c r="E726" s="68"/>
      <c r="F726" s="53" t="s">
        <v>63</v>
      </c>
    </row>
    <row r="727" spans="1:6" ht="26.25">
      <c r="A727" s="50">
        <v>53</v>
      </c>
      <c r="B727" s="55">
        <v>1</v>
      </c>
      <c r="C727" s="56"/>
      <c r="D727" s="99" t="s">
        <v>96</v>
      </c>
      <c r="E727" s="99"/>
      <c r="F727" s="53" t="s">
        <v>38</v>
      </c>
    </row>
    <row r="728" spans="1:6">
      <c r="A728" s="84">
        <v>56</v>
      </c>
      <c r="B728" s="67">
        <v>1</v>
      </c>
      <c r="C728" s="56"/>
      <c r="D728" s="68" t="s">
        <v>91</v>
      </c>
      <c r="E728" s="68"/>
      <c r="F728" s="53" t="s">
        <v>52</v>
      </c>
    </row>
    <row r="729" spans="1:6" ht="39">
      <c r="A729" s="92">
        <v>37</v>
      </c>
      <c r="B729" s="55">
        <v>1</v>
      </c>
      <c r="C729" s="56"/>
      <c r="D729" s="93" t="s">
        <v>95</v>
      </c>
      <c r="E729" s="93"/>
      <c r="F729" s="53" t="s">
        <v>99</v>
      </c>
    </row>
    <row r="730" spans="1:6" ht="38.25">
      <c r="A730" s="50">
        <v>62</v>
      </c>
      <c r="B730" s="55">
        <v>1</v>
      </c>
      <c r="C730" s="56"/>
      <c r="D730" s="52" t="s">
        <v>87</v>
      </c>
      <c r="E730" s="52"/>
      <c r="F730" s="53" t="s">
        <v>63</v>
      </c>
    </row>
    <row r="731" spans="1:6" ht="25.5">
      <c r="A731" s="50">
        <v>41</v>
      </c>
      <c r="B731" s="55">
        <v>1</v>
      </c>
      <c r="C731" s="56"/>
      <c r="D731" s="54" t="s">
        <v>89</v>
      </c>
      <c r="E731" s="54"/>
      <c r="F731" s="53" t="s">
        <v>94</v>
      </c>
    </row>
    <row r="732" spans="1:6" ht="38.25">
      <c r="A732" s="89">
        <v>63</v>
      </c>
      <c r="B732" s="89">
        <v>1</v>
      </c>
      <c r="C732" s="100"/>
      <c r="D732" s="68" t="s">
        <v>91</v>
      </c>
      <c r="E732" s="68"/>
      <c r="F732" s="53" t="s">
        <v>99</v>
      </c>
    </row>
    <row r="733" spans="1:6" ht="38.25">
      <c r="A733" s="89">
        <v>68</v>
      </c>
      <c r="B733" s="89">
        <v>1</v>
      </c>
      <c r="C733" s="100"/>
      <c r="D733" s="68" t="s">
        <v>91</v>
      </c>
      <c r="E733" s="68"/>
      <c r="F733" s="53" t="s">
        <v>63</v>
      </c>
    </row>
    <row r="734" spans="1:6" ht="38.25">
      <c r="A734" s="89">
        <v>60</v>
      </c>
      <c r="B734" s="89">
        <v>1</v>
      </c>
      <c r="C734" s="100"/>
      <c r="D734" s="68" t="s">
        <v>91</v>
      </c>
      <c r="E734" s="68"/>
      <c r="F734" s="53" t="s">
        <v>63</v>
      </c>
    </row>
    <row r="735" spans="1:6" ht="38.25">
      <c r="A735" s="89">
        <v>62</v>
      </c>
      <c r="B735" s="89">
        <v>1</v>
      </c>
      <c r="C735" s="100"/>
      <c r="D735" s="68" t="s">
        <v>91</v>
      </c>
      <c r="E735" s="68"/>
      <c r="F735" s="53" t="s">
        <v>99</v>
      </c>
    </row>
    <row r="736" spans="1:6" ht="38.25">
      <c r="A736" s="89">
        <v>42</v>
      </c>
      <c r="B736" s="89">
        <v>1</v>
      </c>
      <c r="C736" s="100"/>
      <c r="D736" s="68" t="s">
        <v>91</v>
      </c>
      <c r="E736" s="68"/>
      <c r="F736" s="53" t="s">
        <v>63</v>
      </c>
    </row>
    <row r="737" spans="1:6" ht="25.5">
      <c r="A737" s="121">
        <v>42</v>
      </c>
      <c r="B737" s="121">
        <v>1</v>
      </c>
      <c r="C737" s="122"/>
      <c r="D737" s="60" t="s">
        <v>90</v>
      </c>
      <c r="E737" s="60"/>
      <c r="F737" s="53" t="s">
        <v>39</v>
      </c>
    </row>
    <row r="738" spans="1:6" ht="26.25">
      <c r="A738" s="87">
        <v>24</v>
      </c>
      <c r="B738" s="55">
        <v>1</v>
      </c>
      <c r="C738" s="56"/>
      <c r="D738" s="99" t="s">
        <v>96</v>
      </c>
      <c r="E738" s="99"/>
      <c r="F738" s="53" t="s">
        <v>39</v>
      </c>
    </row>
    <row r="739" spans="1:6" ht="39">
      <c r="A739" s="247">
        <v>46</v>
      </c>
      <c r="B739" s="247">
        <v>1</v>
      </c>
      <c r="C739" s="248"/>
      <c r="D739" s="93" t="s">
        <v>95</v>
      </c>
      <c r="E739" s="249"/>
      <c r="F739" s="80" t="s">
        <v>38</v>
      </c>
    </row>
    <row r="740" spans="1:6" ht="25.5">
      <c r="A740" s="250"/>
      <c r="B740" s="250"/>
      <c r="C740" s="251"/>
      <c r="D740" s="60" t="s">
        <v>90</v>
      </c>
      <c r="E740" s="252"/>
      <c r="F740" s="80" t="s">
        <v>38</v>
      </c>
    </row>
    <row r="741" spans="1:6" ht="25.5">
      <c r="A741" s="253"/>
      <c r="B741" s="253"/>
      <c r="C741" s="254"/>
      <c r="D741" s="159" t="s">
        <v>87</v>
      </c>
      <c r="E741" s="255"/>
      <c r="F741" s="53" t="s">
        <v>38</v>
      </c>
    </row>
    <row r="742" spans="1:6" ht="25.5">
      <c r="A742" s="89">
        <v>41</v>
      </c>
      <c r="B742" s="84">
        <v>1</v>
      </c>
      <c r="C742" s="56"/>
      <c r="D742" s="68" t="s">
        <v>91</v>
      </c>
      <c r="E742" s="68"/>
      <c r="F742" s="53" t="s">
        <v>33</v>
      </c>
    </row>
    <row r="743" spans="1:6" ht="25.5">
      <c r="A743" s="141">
        <v>37</v>
      </c>
      <c r="B743" s="67">
        <v>1</v>
      </c>
      <c r="C743" s="86"/>
      <c r="D743" s="68" t="s">
        <v>91</v>
      </c>
      <c r="E743" s="68"/>
      <c r="F743" s="53" t="s">
        <v>38</v>
      </c>
    </row>
    <row r="744" spans="1:6" ht="38.25">
      <c r="A744" s="89">
        <v>41</v>
      </c>
      <c r="B744" s="89">
        <v>1</v>
      </c>
      <c r="C744" s="100"/>
      <c r="D744" s="68" t="s">
        <v>91</v>
      </c>
      <c r="E744" s="68"/>
      <c r="F744" s="53" t="s">
        <v>63</v>
      </c>
    </row>
    <row r="745" spans="1:6">
      <c r="A745" s="87">
        <v>40</v>
      </c>
      <c r="B745" s="88">
        <v>1</v>
      </c>
      <c r="C745" s="96"/>
      <c r="D745" s="60" t="s">
        <v>90</v>
      </c>
      <c r="E745" s="60"/>
      <c r="F745" s="53" t="s">
        <v>92</v>
      </c>
    </row>
    <row r="746" spans="1:6" ht="25.5">
      <c r="A746" s="50">
        <v>23</v>
      </c>
      <c r="B746" s="55">
        <v>1</v>
      </c>
      <c r="C746" s="56"/>
      <c r="D746" s="54" t="s">
        <v>89</v>
      </c>
      <c r="E746" s="54"/>
      <c r="F746" s="53" t="s">
        <v>94</v>
      </c>
    </row>
    <row r="747" spans="1:6" ht="38.25">
      <c r="A747" s="89">
        <v>56</v>
      </c>
      <c r="B747" s="89">
        <v>1</v>
      </c>
      <c r="C747" s="100"/>
      <c r="D747" s="68" t="s">
        <v>91</v>
      </c>
      <c r="E747" s="68"/>
      <c r="F747" s="53" t="s">
        <v>99</v>
      </c>
    </row>
    <row r="748" spans="1:6" ht="25.5">
      <c r="A748" s="50">
        <v>50</v>
      </c>
      <c r="B748" s="84">
        <v>1</v>
      </c>
      <c r="C748" s="56"/>
      <c r="D748" s="54" t="s">
        <v>89</v>
      </c>
      <c r="E748" s="54"/>
      <c r="F748" s="53" t="s">
        <v>55</v>
      </c>
    </row>
    <row r="749" spans="1:6" ht="25.5">
      <c r="A749" s="194">
        <v>36</v>
      </c>
      <c r="B749" s="67">
        <v>1</v>
      </c>
      <c r="C749" s="195"/>
      <c r="D749" s="52" t="s">
        <v>87</v>
      </c>
      <c r="E749" s="52"/>
      <c r="F749" s="53" t="s">
        <v>33</v>
      </c>
    </row>
    <row r="750" spans="1:6" ht="26.25">
      <c r="A750" s="94">
        <v>26</v>
      </c>
      <c r="B750" s="55">
        <v>1</v>
      </c>
      <c r="C750" s="56"/>
      <c r="D750" s="99" t="s">
        <v>96</v>
      </c>
      <c r="E750" s="99"/>
      <c r="F750" s="53" t="s">
        <v>30</v>
      </c>
    </row>
    <row r="751" spans="1:6" ht="39">
      <c r="A751" s="92">
        <v>63</v>
      </c>
      <c r="B751" s="55">
        <v>1</v>
      </c>
      <c r="C751" s="56"/>
      <c r="D751" s="93" t="s">
        <v>95</v>
      </c>
      <c r="E751" s="93"/>
      <c r="F751" s="53" t="s">
        <v>63</v>
      </c>
    </row>
    <row r="752" spans="1:6" ht="39">
      <c r="A752" s="130">
        <v>56</v>
      </c>
      <c r="B752" s="78">
        <v>1</v>
      </c>
      <c r="C752" s="70"/>
      <c r="D752" s="93" t="s">
        <v>95</v>
      </c>
      <c r="E752" s="72"/>
      <c r="F752" s="53" t="s">
        <v>55</v>
      </c>
    </row>
    <row r="753" spans="1:6">
      <c r="A753" s="131"/>
      <c r="B753" s="81"/>
      <c r="C753" s="75"/>
      <c r="D753" s="68" t="s">
        <v>91</v>
      </c>
      <c r="E753" s="83"/>
      <c r="F753" s="53" t="s">
        <v>55</v>
      </c>
    </row>
    <row r="754" spans="1:6" ht="25.5">
      <c r="A754" s="67">
        <v>44</v>
      </c>
      <c r="B754" s="84">
        <v>1</v>
      </c>
      <c r="C754" s="86"/>
      <c r="D754" s="68" t="s">
        <v>91</v>
      </c>
      <c r="E754" s="112"/>
      <c r="F754" s="53" t="s">
        <v>39</v>
      </c>
    </row>
    <row r="755" spans="1:6">
      <c r="A755" s="125">
        <v>30</v>
      </c>
      <c r="B755" s="179">
        <v>1</v>
      </c>
      <c r="C755" s="241"/>
      <c r="D755" s="245" t="s">
        <v>97</v>
      </c>
      <c r="E755" s="256"/>
      <c r="F755" s="73" t="s">
        <v>92</v>
      </c>
    </row>
    <row r="756" spans="1:6" ht="25.5">
      <c r="A756" s="87">
        <v>39</v>
      </c>
      <c r="B756" s="88">
        <v>1</v>
      </c>
      <c r="C756" s="86"/>
      <c r="D756" s="60" t="s">
        <v>90</v>
      </c>
      <c r="E756" s="60"/>
      <c r="F756" s="53" t="s">
        <v>30</v>
      </c>
    </row>
    <row r="757" spans="1:6" ht="39">
      <c r="A757" s="142">
        <v>29</v>
      </c>
      <c r="B757" s="129">
        <v>1</v>
      </c>
      <c r="C757" s="143"/>
      <c r="D757" s="93" t="s">
        <v>95</v>
      </c>
      <c r="E757" s="93"/>
      <c r="F757" s="53" t="s">
        <v>98</v>
      </c>
    </row>
    <row r="758" spans="1:6">
      <c r="A758" s="87">
        <v>33</v>
      </c>
      <c r="B758" s="88">
        <v>1</v>
      </c>
      <c r="C758" s="96"/>
      <c r="D758" s="60" t="s">
        <v>90</v>
      </c>
      <c r="E758" s="60"/>
      <c r="F758" s="53" t="s">
        <v>92</v>
      </c>
    </row>
    <row r="759" spans="1:6" ht="25.5">
      <c r="A759" s="89">
        <v>32</v>
      </c>
      <c r="B759" s="84">
        <v>1</v>
      </c>
      <c r="C759" s="56"/>
      <c r="D759" s="68" t="s">
        <v>91</v>
      </c>
      <c r="E759" s="68"/>
      <c r="F759" s="53" t="s">
        <v>33</v>
      </c>
    </row>
    <row r="760" spans="1:6" ht="38.25">
      <c r="A760" s="67">
        <v>55</v>
      </c>
      <c r="B760" s="67">
        <v>1</v>
      </c>
      <c r="C760" s="56"/>
      <c r="D760" s="52" t="s">
        <v>87</v>
      </c>
      <c r="E760" s="68"/>
      <c r="F760" s="53" t="s">
        <v>58</v>
      </c>
    </row>
    <row r="761" spans="1:6" ht="25.5">
      <c r="A761" s="50">
        <v>40</v>
      </c>
      <c r="B761" s="50">
        <v>1</v>
      </c>
      <c r="C761" s="51"/>
      <c r="D761" s="52" t="s">
        <v>87</v>
      </c>
      <c r="E761" s="52"/>
      <c r="F761" s="53" t="s">
        <v>39</v>
      </c>
    </row>
    <row r="762" spans="1:6" ht="25.5">
      <c r="A762" s="50">
        <v>42</v>
      </c>
      <c r="B762" s="84">
        <v>1</v>
      </c>
      <c r="C762" s="56"/>
      <c r="D762" s="54" t="s">
        <v>89</v>
      </c>
      <c r="E762" s="54"/>
      <c r="F762" s="53" t="s">
        <v>98</v>
      </c>
    </row>
    <row r="763" spans="1:6">
      <c r="A763" s="50">
        <v>37</v>
      </c>
      <c r="B763" s="50">
        <v>1</v>
      </c>
      <c r="C763" s="51"/>
      <c r="D763" s="52" t="s">
        <v>87</v>
      </c>
      <c r="E763" s="52"/>
      <c r="F763" s="53" t="s">
        <v>92</v>
      </c>
    </row>
    <row r="764" spans="1:6">
      <c r="A764" s="55">
        <v>36</v>
      </c>
      <c r="B764" s="67"/>
      <c r="C764" s="86">
        <v>1</v>
      </c>
      <c r="D764" s="60" t="s">
        <v>90</v>
      </c>
      <c r="E764" s="60"/>
      <c r="F764" s="53" t="s">
        <v>88</v>
      </c>
    </row>
    <row r="765" spans="1:6" ht="25.5">
      <c r="A765" s="50">
        <v>54</v>
      </c>
      <c r="B765" s="55">
        <v>1</v>
      </c>
      <c r="C765" s="56"/>
      <c r="D765" s="54" t="s">
        <v>89</v>
      </c>
      <c r="E765" s="54"/>
      <c r="F765" s="53" t="s">
        <v>33</v>
      </c>
    </row>
    <row r="766" spans="1:6">
      <c r="A766" s="50">
        <v>23</v>
      </c>
      <c r="B766" s="89">
        <v>1</v>
      </c>
      <c r="C766" s="56"/>
      <c r="D766" s="68" t="s">
        <v>91</v>
      </c>
      <c r="E766" s="68"/>
      <c r="F766" s="53" t="s">
        <v>92</v>
      </c>
    </row>
    <row r="767" spans="1:6">
      <c r="A767" s="89">
        <v>33</v>
      </c>
      <c r="B767" s="84">
        <v>1</v>
      </c>
      <c r="C767" s="56"/>
      <c r="D767" s="68" t="s">
        <v>91</v>
      </c>
      <c r="E767" s="68"/>
      <c r="F767" s="53" t="s">
        <v>98</v>
      </c>
    </row>
    <row r="768" spans="1:6" ht="25.5">
      <c r="A768" s="50">
        <v>24</v>
      </c>
      <c r="B768" s="84">
        <v>1</v>
      </c>
      <c r="C768" s="56"/>
      <c r="D768" s="54" t="s">
        <v>89</v>
      </c>
      <c r="E768" s="54"/>
      <c r="F768" s="53" t="s">
        <v>35</v>
      </c>
    </row>
    <row r="769" spans="1:6">
      <c r="A769" s="90">
        <v>54</v>
      </c>
      <c r="B769" s="58">
        <v>1</v>
      </c>
      <c r="C769" s="79"/>
      <c r="D769" s="68" t="s">
        <v>91</v>
      </c>
      <c r="E769" s="257"/>
      <c r="F769" s="80" t="s">
        <v>52</v>
      </c>
    </row>
    <row r="770" spans="1:6">
      <c r="A770" s="91"/>
      <c r="B770" s="63"/>
      <c r="C770" s="82"/>
      <c r="D770" s="52" t="s">
        <v>87</v>
      </c>
      <c r="E770" s="77"/>
      <c r="F770" s="80" t="s">
        <v>52</v>
      </c>
    </row>
    <row r="771" spans="1:6" ht="39">
      <c r="A771" s="98">
        <v>31</v>
      </c>
      <c r="B771" s="55">
        <v>1</v>
      </c>
      <c r="C771" s="56"/>
      <c r="D771" s="93" t="s">
        <v>95</v>
      </c>
      <c r="E771" s="93"/>
      <c r="F771" s="53" t="s">
        <v>55</v>
      </c>
    </row>
    <row r="772" spans="1:6" ht="38.25">
      <c r="A772" s="89">
        <v>53</v>
      </c>
      <c r="B772" s="89">
        <v>1</v>
      </c>
      <c r="C772" s="100"/>
      <c r="D772" s="68" t="s">
        <v>91</v>
      </c>
      <c r="E772" s="68"/>
      <c r="F772" s="53" t="s">
        <v>63</v>
      </c>
    </row>
    <row r="773" spans="1:6">
      <c r="A773" s="78">
        <v>36</v>
      </c>
      <c r="B773" s="69">
        <v>1</v>
      </c>
      <c r="C773" s="70"/>
      <c r="D773" s="245" t="s">
        <v>97</v>
      </c>
      <c r="E773" s="206"/>
      <c r="F773" s="73" t="s">
        <v>92</v>
      </c>
    </row>
    <row r="774" spans="1:6" ht="25.5">
      <c r="A774" s="81"/>
      <c r="B774" s="74"/>
      <c r="C774" s="75"/>
      <c r="D774" s="65" t="s">
        <v>89</v>
      </c>
      <c r="E774" s="83"/>
      <c r="F774" s="53" t="s">
        <v>92</v>
      </c>
    </row>
    <row r="775" spans="1:6" ht="25.5">
      <c r="A775" s="50">
        <v>34</v>
      </c>
      <c r="B775" s="55">
        <v>1</v>
      </c>
      <c r="C775" s="51"/>
      <c r="D775" s="54" t="s">
        <v>89</v>
      </c>
      <c r="E775" s="65"/>
      <c r="F775" s="53" t="s">
        <v>38</v>
      </c>
    </row>
    <row r="776" spans="1:6" ht="25.5">
      <c r="A776" s="50">
        <v>31</v>
      </c>
      <c r="B776" s="84">
        <v>1</v>
      </c>
      <c r="C776" s="56"/>
      <c r="D776" s="54" t="s">
        <v>89</v>
      </c>
      <c r="E776" s="54"/>
      <c r="F776" s="53" t="s">
        <v>98</v>
      </c>
    </row>
    <row r="777" spans="1:6" ht="25.5">
      <c r="A777" s="87">
        <v>29</v>
      </c>
      <c r="B777" s="88">
        <v>1</v>
      </c>
      <c r="C777" s="86"/>
      <c r="D777" s="60" t="s">
        <v>90</v>
      </c>
      <c r="E777" s="60"/>
      <c r="F777" s="53" t="s">
        <v>30</v>
      </c>
    </row>
    <row r="778" spans="1:6" ht="25.5">
      <c r="A778" s="50">
        <v>21</v>
      </c>
      <c r="B778" s="55"/>
      <c r="C778" s="51">
        <v>1</v>
      </c>
      <c r="D778" s="54" t="s">
        <v>89</v>
      </c>
      <c r="E778" s="54"/>
      <c r="F778" s="53" t="s">
        <v>57</v>
      </c>
    </row>
    <row r="779" spans="1:6" ht="25.5">
      <c r="A779" s="88">
        <v>25</v>
      </c>
      <c r="B779" s="88"/>
      <c r="C779" s="96">
        <v>1</v>
      </c>
      <c r="D779" s="60" t="s">
        <v>90</v>
      </c>
      <c r="E779" s="60"/>
      <c r="F779" s="53" t="s">
        <v>30</v>
      </c>
    </row>
    <row r="780" spans="1:6" ht="25.5">
      <c r="A780" s="67">
        <v>37</v>
      </c>
      <c r="B780" s="55"/>
      <c r="C780" s="51">
        <v>1</v>
      </c>
      <c r="D780" s="54" t="s">
        <v>89</v>
      </c>
      <c r="E780" s="54"/>
      <c r="F780" s="53" t="s">
        <v>93</v>
      </c>
    </row>
    <row r="781" spans="1:6" ht="25.5">
      <c r="A781" s="67">
        <v>25</v>
      </c>
      <c r="B781" s="55"/>
      <c r="C781" s="51">
        <v>1</v>
      </c>
      <c r="D781" s="54" t="s">
        <v>89</v>
      </c>
      <c r="E781" s="54"/>
      <c r="F781" s="53" t="s">
        <v>93</v>
      </c>
    </row>
    <row r="782" spans="1:6">
      <c r="A782" s="110">
        <v>38</v>
      </c>
      <c r="B782" s="110"/>
      <c r="C782" s="70">
        <v>1</v>
      </c>
      <c r="D782" s="68" t="s">
        <v>91</v>
      </c>
      <c r="E782" s="172"/>
      <c r="F782" s="80" t="s">
        <v>88</v>
      </c>
    </row>
    <row r="783" spans="1:6">
      <c r="A783" s="117"/>
      <c r="B783" s="117"/>
      <c r="C783" s="105"/>
      <c r="D783" s="52" t="s">
        <v>87</v>
      </c>
      <c r="E783" s="175"/>
      <c r="F783" s="80" t="s">
        <v>88</v>
      </c>
    </row>
    <row r="784" spans="1:6" ht="25.5">
      <c r="A784" s="111"/>
      <c r="B784" s="111"/>
      <c r="C784" s="75"/>
      <c r="D784" s="54" t="s">
        <v>89</v>
      </c>
      <c r="E784" s="178"/>
      <c r="F784" s="80" t="s">
        <v>88</v>
      </c>
    </row>
    <row r="785" spans="1:6" ht="25.5">
      <c r="A785" s="50">
        <v>25</v>
      </c>
      <c r="B785" s="55">
        <v>1</v>
      </c>
      <c r="C785" s="51"/>
      <c r="D785" s="54" t="s">
        <v>89</v>
      </c>
      <c r="E785" s="54"/>
      <c r="F785" s="53" t="s">
        <v>38</v>
      </c>
    </row>
    <row r="786" spans="1:6" ht="25.5">
      <c r="A786" s="141">
        <v>24</v>
      </c>
      <c r="B786" s="67">
        <v>1</v>
      </c>
      <c r="C786" s="86"/>
      <c r="D786" s="68" t="s">
        <v>91</v>
      </c>
      <c r="E786" s="68"/>
      <c r="F786" s="53" t="s">
        <v>38</v>
      </c>
    </row>
    <row r="787" spans="1:6" ht="25.5">
      <c r="A787" s="141">
        <v>43</v>
      </c>
      <c r="B787" s="141">
        <v>1</v>
      </c>
      <c r="C787" s="86"/>
      <c r="D787" s="68" t="s">
        <v>91</v>
      </c>
      <c r="E787" s="68"/>
      <c r="F787" s="53" t="s">
        <v>38</v>
      </c>
    </row>
    <row r="788" spans="1:6" ht="25.5">
      <c r="A788" s="50">
        <v>46</v>
      </c>
      <c r="B788" s="94">
        <v>1</v>
      </c>
      <c r="C788" s="56"/>
      <c r="D788" s="119" t="s">
        <v>97</v>
      </c>
      <c r="E788" s="119"/>
      <c r="F788" s="53" t="s">
        <v>33</v>
      </c>
    </row>
    <row r="789" spans="1:6" ht="25.5">
      <c r="A789" s="49">
        <v>41</v>
      </c>
      <c r="B789" s="50"/>
      <c r="C789" s="51">
        <v>1</v>
      </c>
      <c r="D789" s="52" t="s">
        <v>87</v>
      </c>
      <c r="E789" s="52"/>
      <c r="F789" s="53" t="s">
        <v>93</v>
      </c>
    </row>
    <row r="790" spans="1:6" ht="25.5">
      <c r="A790" s="87">
        <v>29</v>
      </c>
      <c r="B790" s="169"/>
      <c r="C790" s="96">
        <v>1</v>
      </c>
      <c r="D790" s="60" t="s">
        <v>90</v>
      </c>
      <c r="E790" s="60"/>
      <c r="F790" s="53" t="s">
        <v>57</v>
      </c>
    </row>
    <row r="791" spans="1:6" ht="25.5">
      <c r="A791" s="55">
        <v>40</v>
      </c>
      <c r="B791" s="84"/>
      <c r="C791" s="51">
        <v>1</v>
      </c>
      <c r="D791" s="68" t="s">
        <v>91</v>
      </c>
      <c r="E791" s="68"/>
      <c r="F791" s="53" t="s">
        <v>93</v>
      </c>
    </row>
    <row r="792" spans="1:6" ht="25.5">
      <c r="A792" s="55">
        <v>55</v>
      </c>
      <c r="B792" s="55"/>
      <c r="C792" s="51">
        <v>1</v>
      </c>
      <c r="D792" s="68" t="s">
        <v>91</v>
      </c>
      <c r="E792" s="68"/>
      <c r="F792" s="53" t="s">
        <v>93</v>
      </c>
    </row>
    <row r="793" spans="1:6" ht="26.25">
      <c r="A793" s="50">
        <v>25</v>
      </c>
      <c r="B793" s="55">
        <v>1</v>
      </c>
      <c r="C793" s="56"/>
      <c r="D793" s="99" t="s">
        <v>96</v>
      </c>
      <c r="E793" s="99"/>
      <c r="F793" s="53" t="s">
        <v>30</v>
      </c>
    </row>
    <row r="794" spans="1:6">
      <c r="A794" s="137">
        <v>39</v>
      </c>
      <c r="B794" s="137">
        <v>1</v>
      </c>
      <c r="C794" s="113"/>
      <c r="D794" s="60" t="s">
        <v>90</v>
      </c>
      <c r="E794" s="61"/>
      <c r="F794" s="80" t="s">
        <v>94</v>
      </c>
    </row>
    <row r="795" spans="1:6" ht="25.5">
      <c r="A795" s="138"/>
      <c r="B795" s="138"/>
      <c r="C795" s="114"/>
      <c r="D795" s="54" t="s">
        <v>89</v>
      </c>
      <c r="E795" s="66"/>
      <c r="F795" s="80" t="s">
        <v>94</v>
      </c>
    </row>
    <row r="796" spans="1:6">
      <c r="A796" s="84">
        <v>42</v>
      </c>
      <c r="B796" s="89">
        <v>1</v>
      </c>
      <c r="C796" s="56"/>
      <c r="D796" s="68" t="s">
        <v>91</v>
      </c>
      <c r="E796" s="68"/>
      <c r="F796" s="53" t="s">
        <v>92</v>
      </c>
    </row>
    <row r="797" spans="1:6" ht="38.25">
      <c r="A797" s="69">
        <v>61</v>
      </c>
      <c r="B797" s="69">
        <v>1</v>
      </c>
      <c r="C797" s="123"/>
      <c r="D797" s="68" t="s">
        <v>91</v>
      </c>
      <c r="E797" s="72"/>
      <c r="F797" s="80" t="s">
        <v>63</v>
      </c>
    </row>
    <row r="798" spans="1:6" ht="38.25">
      <c r="A798" s="236"/>
      <c r="B798" s="236"/>
      <c r="C798" s="258"/>
      <c r="D798" s="52" t="s">
        <v>87</v>
      </c>
      <c r="E798" s="206"/>
      <c r="F798" s="80" t="s">
        <v>63</v>
      </c>
    </row>
    <row r="799" spans="1:6" ht="25.5">
      <c r="A799" s="110">
        <v>43</v>
      </c>
      <c r="B799" s="90"/>
      <c r="C799" s="70">
        <v>1</v>
      </c>
      <c r="D799" s="68" t="s">
        <v>91</v>
      </c>
      <c r="E799" s="72"/>
      <c r="F799" s="80" t="s">
        <v>93</v>
      </c>
    </row>
    <row r="800" spans="1:6" ht="25.5">
      <c r="A800" s="111"/>
      <c r="B800" s="91"/>
      <c r="C800" s="75"/>
      <c r="D800" s="54" t="s">
        <v>89</v>
      </c>
      <c r="E800" s="83"/>
      <c r="F800" s="80" t="s">
        <v>93</v>
      </c>
    </row>
    <row r="801" spans="1:6" ht="25.5">
      <c r="A801" s="67">
        <v>37</v>
      </c>
      <c r="B801" s="55"/>
      <c r="C801" s="51">
        <v>1</v>
      </c>
      <c r="D801" s="54" t="s">
        <v>89</v>
      </c>
      <c r="E801" s="54"/>
      <c r="F801" s="53" t="s">
        <v>88</v>
      </c>
    </row>
    <row r="802" spans="1:6" ht="25.5">
      <c r="A802" s="50">
        <v>40</v>
      </c>
      <c r="B802" s="84">
        <v>1</v>
      </c>
      <c r="C802" s="56"/>
      <c r="D802" s="54" t="s">
        <v>89</v>
      </c>
      <c r="E802" s="54"/>
      <c r="F802" s="53" t="s">
        <v>55</v>
      </c>
    </row>
    <row r="803" spans="1:6">
      <c r="A803" s="84">
        <v>52</v>
      </c>
      <c r="B803" s="84">
        <v>1</v>
      </c>
      <c r="C803" s="51"/>
      <c r="D803" s="68" t="s">
        <v>91</v>
      </c>
      <c r="E803" s="68"/>
      <c r="F803" s="53" t="s">
        <v>55</v>
      </c>
    </row>
    <row r="804" spans="1:6" ht="26.25">
      <c r="A804" s="94">
        <v>41</v>
      </c>
      <c r="B804" s="55">
        <v>1</v>
      </c>
      <c r="C804" s="56"/>
      <c r="D804" s="99" t="s">
        <v>96</v>
      </c>
      <c r="E804" s="99"/>
      <c r="F804" s="53" t="s">
        <v>55</v>
      </c>
    </row>
    <row r="805" spans="1:6">
      <c r="A805" s="139">
        <v>73</v>
      </c>
      <c r="B805" s="139">
        <v>1</v>
      </c>
      <c r="C805" s="127"/>
      <c r="D805" s="68" t="s">
        <v>91</v>
      </c>
      <c r="E805" s="181"/>
      <c r="F805" s="80" t="s">
        <v>55</v>
      </c>
    </row>
    <row r="806" spans="1:6" ht="25.5">
      <c r="A806" s="110">
        <v>39</v>
      </c>
      <c r="B806" s="110"/>
      <c r="C806" s="70">
        <v>1</v>
      </c>
      <c r="D806" s="68" t="s">
        <v>91</v>
      </c>
      <c r="E806" s="72"/>
      <c r="F806" s="80" t="s">
        <v>93</v>
      </c>
    </row>
    <row r="807" spans="1:6" ht="25.5">
      <c r="A807" s="111"/>
      <c r="B807" s="111"/>
      <c r="C807" s="75"/>
      <c r="D807" s="54" t="s">
        <v>89</v>
      </c>
      <c r="E807" s="83"/>
      <c r="F807" s="80" t="s">
        <v>93</v>
      </c>
    </row>
    <row r="808" spans="1:6" ht="25.5">
      <c r="A808" s="87">
        <v>41</v>
      </c>
      <c r="B808" s="88">
        <v>1</v>
      </c>
      <c r="C808" s="96"/>
      <c r="D808" s="60" t="s">
        <v>90</v>
      </c>
      <c r="E808" s="60"/>
      <c r="F808" s="53" t="s">
        <v>30</v>
      </c>
    </row>
    <row r="809" spans="1:6" ht="26.25">
      <c r="A809" s="50">
        <v>33</v>
      </c>
      <c r="B809" s="55">
        <v>1</v>
      </c>
      <c r="C809" s="56"/>
      <c r="D809" s="99" t="s">
        <v>96</v>
      </c>
      <c r="E809" s="99"/>
      <c r="F809" s="53" t="s">
        <v>30</v>
      </c>
    </row>
    <row r="810" spans="1:6" ht="25.5">
      <c r="A810" s="84">
        <v>40</v>
      </c>
      <c r="B810" s="84"/>
      <c r="C810" s="51">
        <v>1</v>
      </c>
      <c r="D810" s="68" t="s">
        <v>91</v>
      </c>
      <c r="E810" s="68"/>
      <c r="F810" s="53" t="s">
        <v>38</v>
      </c>
    </row>
    <row r="811" spans="1:6">
      <c r="A811" s="84">
        <v>30</v>
      </c>
      <c r="B811" s="84">
        <v>1</v>
      </c>
      <c r="C811" s="51"/>
      <c r="D811" s="68" t="s">
        <v>91</v>
      </c>
      <c r="E811" s="68"/>
      <c r="F811" s="53" t="s">
        <v>55</v>
      </c>
    </row>
    <row r="812" spans="1:6">
      <c r="A812" s="84">
        <v>48</v>
      </c>
      <c r="B812" s="84">
        <v>1</v>
      </c>
      <c r="C812" s="51"/>
      <c r="D812" s="68" t="s">
        <v>91</v>
      </c>
      <c r="E812" s="68"/>
      <c r="F812" s="53" t="s">
        <v>55</v>
      </c>
    </row>
    <row r="813" spans="1:6">
      <c r="A813" s="139">
        <v>59</v>
      </c>
      <c r="B813" s="139">
        <v>1</v>
      </c>
      <c r="C813" s="241"/>
      <c r="D813" s="52" t="s">
        <v>87</v>
      </c>
      <c r="E813" s="216"/>
      <c r="F813" s="80" t="s">
        <v>55</v>
      </c>
    </row>
    <row r="814" spans="1:6">
      <c r="A814" s="84">
        <v>51</v>
      </c>
      <c r="B814" s="84">
        <v>1</v>
      </c>
      <c r="C814" s="51"/>
      <c r="D814" s="68" t="s">
        <v>91</v>
      </c>
      <c r="E814" s="68"/>
      <c r="F814" s="53" t="s">
        <v>55</v>
      </c>
    </row>
    <row r="815" spans="1:6" ht="39">
      <c r="A815" s="49">
        <v>46</v>
      </c>
      <c r="B815" s="55"/>
      <c r="C815" s="56">
        <v>1</v>
      </c>
      <c r="D815" s="93" t="s">
        <v>95</v>
      </c>
      <c r="E815" s="93"/>
      <c r="F815" s="53" t="s">
        <v>88</v>
      </c>
    </row>
    <row r="816" spans="1:6" ht="25.5">
      <c r="A816" s="55">
        <v>44</v>
      </c>
      <c r="B816" s="55"/>
      <c r="C816" s="51">
        <v>1</v>
      </c>
      <c r="D816" s="68" t="s">
        <v>91</v>
      </c>
      <c r="E816" s="68"/>
      <c r="F816" s="53" t="s">
        <v>93</v>
      </c>
    </row>
    <row r="817" spans="1:6" ht="25.5">
      <c r="A817" s="50">
        <v>38</v>
      </c>
      <c r="B817" s="55">
        <v>1</v>
      </c>
      <c r="C817" s="56"/>
      <c r="D817" s="54" t="s">
        <v>89</v>
      </c>
      <c r="E817" s="54"/>
      <c r="F817" s="53" t="s">
        <v>33</v>
      </c>
    </row>
    <row r="818" spans="1:6" ht="38.25">
      <c r="A818" s="89">
        <v>49</v>
      </c>
      <c r="B818" s="89">
        <v>1</v>
      </c>
      <c r="C818" s="100"/>
      <c r="D818" s="68" t="s">
        <v>91</v>
      </c>
      <c r="E818" s="68"/>
      <c r="F818" s="53" t="s">
        <v>63</v>
      </c>
    </row>
    <row r="819" spans="1:6" ht="25.5">
      <c r="A819" s="50">
        <v>32</v>
      </c>
      <c r="B819" s="55">
        <v>1</v>
      </c>
      <c r="C819" s="56"/>
      <c r="D819" s="54" t="s">
        <v>89</v>
      </c>
      <c r="E819" s="54"/>
      <c r="F819" s="53" t="s">
        <v>94</v>
      </c>
    </row>
    <row r="820" spans="1:6" ht="25.5">
      <c r="A820" s="203">
        <v>67</v>
      </c>
      <c r="B820" s="90">
        <v>1</v>
      </c>
      <c r="C820" s="70"/>
      <c r="D820" s="52" t="s">
        <v>87</v>
      </c>
      <c r="E820" s="259"/>
      <c r="F820" s="53" t="s">
        <v>42</v>
      </c>
    </row>
    <row r="821" spans="1:6" ht="25.5">
      <c r="A821" s="205"/>
      <c r="B821" s="91"/>
      <c r="C821" s="75"/>
      <c r="D821" s="119" t="s">
        <v>97</v>
      </c>
      <c r="E821" s="260"/>
      <c r="F821" s="53" t="s">
        <v>42</v>
      </c>
    </row>
    <row r="822" spans="1:6">
      <c r="A822" s="50">
        <v>31</v>
      </c>
      <c r="B822" s="50">
        <v>1</v>
      </c>
      <c r="C822" s="56"/>
      <c r="D822" s="119" t="s">
        <v>97</v>
      </c>
      <c r="E822" s="119"/>
      <c r="F822" s="53" t="s">
        <v>94</v>
      </c>
    </row>
    <row r="823" spans="1:6" ht="25.5">
      <c r="A823" s="78">
        <v>34</v>
      </c>
      <c r="B823" s="90">
        <v>1</v>
      </c>
      <c r="C823" s="79"/>
      <c r="D823" s="54" t="s">
        <v>89</v>
      </c>
      <c r="E823" s="150"/>
      <c r="F823" s="80" t="s">
        <v>30</v>
      </c>
    </row>
    <row r="824" spans="1:6" ht="39">
      <c r="A824" s="81"/>
      <c r="B824" s="91"/>
      <c r="C824" s="184"/>
      <c r="D824" s="93" t="s">
        <v>95</v>
      </c>
      <c r="E824" s="261"/>
      <c r="F824" s="80" t="s">
        <v>30</v>
      </c>
    </row>
    <row r="825" spans="1:6">
      <c r="A825" s="88">
        <v>24</v>
      </c>
      <c r="B825" s="88">
        <v>1</v>
      </c>
      <c r="C825" s="96"/>
      <c r="D825" s="60" t="s">
        <v>90</v>
      </c>
      <c r="E825" s="60"/>
      <c r="F825" s="53" t="s">
        <v>94</v>
      </c>
    </row>
    <row r="826" spans="1:6" ht="38.25">
      <c r="A826" s="50">
        <v>66</v>
      </c>
      <c r="B826" s="55">
        <v>1</v>
      </c>
      <c r="C826" s="56"/>
      <c r="D826" s="52" t="s">
        <v>87</v>
      </c>
      <c r="E826" s="52"/>
      <c r="F826" s="53" t="s">
        <v>99</v>
      </c>
    </row>
    <row r="827" spans="1:6">
      <c r="A827" s="84">
        <v>40</v>
      </c>
      <c r="B827" s="55">
        <v>1</v>
      </c>
      <c r="C827" s="56"/>
      <c r="D827" s="119" t="s">
        <v>97</v>
      </c>
      <c r="E827" s="119"/>
      <c r="F827" s="53" t="s">
        <v>52</v>
      </c>
    </row>
    <row r="828" spans="1:6" ht="38.25">
      <c r="A828" s="89">
        <v>83</v>
      </c>
      <c r="B828" s="89">
        <v>1</v>
      </c>
      <c r="C828" s="100"/>
      <c r="D828" s="68" t="s">
        <v>91</v>
      </c>
      <c r="E828" s="68"/>
      <c r="F828" s="53" t="s">
        <v>99</v>
      </c>
    </row>
    <row r="829" spans="1:6" ht="25.5">
      <c r="A829" s="87">
        <v>37</v>
      </c>
      <c r="B829" s="55">
        <v>1</v>
      </c>
      <c r="C829" s="56"/>
      <c r="D829" s="54" t="s">
        <v>89</v>
      </c>
      <c r="E829" s="54"/>
      <c r="F829" s="53" t="s">
        <v>39</v>
      </c>
    </row>
    <row r="830" spans="1:6" ht="39">
      <c r="A830" s="92">
        <v>59</v>
      </c>
      <c r="B830" s="55">
        <v>1</v>
      </c>
      <c r="C830" s="56"/>
      <c r="D830" s="93" t="s">
        <v>95</v>
      </c>
      <c r="E830" s="93"/>
      <c r="F830" s="53" t="s">
        <v>99</v>
      </c>
    </row>
    <row r="831" spans="1:6" ht="38.25">
      <c r="A831" s="89">
        <v>59</v>
      </c>
      <c r="B831" s="89">
        <v>1</v>
      </c>
      <c r="C831" s="100"/>
      <c r="D831" s="68" t="s">
        <v>91</v>
      </c>
      <c r="E831" s="68"/>
      <c r="F831" s="53" t="s">
        <v>63</v>
      </c>
    </row>
    <row r="832" spans="1:6" ht="38.25">
      <c r="A832" s="69">
        <v>48</v>
      </c>
      <c r="B832" s="69">
        <v>1</v>
      </c>
      <c r="C832" s="123"/>
      <c r="D832" s="68" t="s">
        <v>91</v>
      </c>
      <c r="E832" s="72"/>
      <c r="F832" s="53" t="s">
        <v>99</v>
      </c>
    </row>
    <row r="833" spans="1:6" ht="38.25">
      <c r="A833" s="74"/>
      <c r="B833" s="74"/>
      <c r="C833" s="124"/>
      <c r="D833" s="119" t="s">
        <v>97</v>
      </c>
      <c r="E833" s="83"/>
      <c r="F833" s="53" t="s">
        <v>99</v>
      </c>
    </row>
    <row r="834" spans="1:6" ht="25.5">
      <c r="A834" s="50">
        <v>39</v>
      </c>
      <c r="B834" s="84">
        <v>1</v>
      </c>
      <c r="C834" s="56"/>
      <c r="D834" s="54" t="s">
        <v>89</v>
      </c>
      <c r="E834" s="54"/>
      <c r="F834" s="53" t="s">
        <v>41</v>
      </c>
    </row>
    <row r="835" spans="1:6" ht="26.25">
      <c r="A835" s="185">
        <v>33</v>
      </c>
      <c r="B835" s="110">
        <v>1</v>
      </c>
      <c r="C835" s="79"/>
      <c r="D835" s="99" t="s">
        <v>96</v>
      </c>
      <c r="E835" s="213"/>
      <c r="F835" s="53" t="s">
        <v>30</v>
      </c>
    </row>
    <row r="836" spans="1:6" ht="25.5">
      <c r="A836" s="187"/>
      <c r="B836" s="111"/>
      <c r="C836" s="82"/>
      <c r="D836" s="65" t="s">
        <v>89</v>
      </c>
      <c r="E836" s="214"/>
      <c r="F836" s="53" t="s">
        <v>30</v>
      </c>
    </row>
    <row r="837" spans="1:6" ht="25.5">
      <c r="A837" s="58">
        <v>41</v>
      </c>
      <c r="B837" s="90">
        <v>1</v>
      </c>
      <c r="C837" s="59"/>
      <c r="D837" s="68" t="s">
        <v>91</v>
      </c>
      <c r="E837" s="72"/>
      <c r="F837" s="80" t="s">
        <v>39</v>
      </c>
    </row>
    <row r="838" spans="1:6" ht="25.5">
      <c r="A838" s="63"/>
      <c r="B838" s="91"/>
      <c r="C838" s="64"/>
      <c r="D838" s="52" t="s">
        <v>87</v>
      </c>
      <c r="E838" s="83"/>
      <c r="F838" s="80" t="s">
        <v>39</v>
      </c>
    </row>
    <row r="839" spans="1:6" ht="25.5">
      <c r="A839" s="50">
        <v>34</v>
      </c>
      <c r="B839" s="84">
        <v>1</v>
      </c>
      <c r="C839" s="56"/>
      <c r="D839" s="54" t="s">
        <v>89</v>
      </c>
      <c r="E839" s="54"/>
      <c r="F839" s="53" t="s">
        <v>55</v>
      </c>
    </row>
    <row r="840" spans="1:6" ht="25.5">
      <c r="A840" s="84">
        <v>42</v>
      </c>
      <c r="B840" s="84">
        <v>1</v>
      </c>
      <c r="C840" s="51"/>
      <c r="D840" s="68" t="s">
        <v>91</v>
      </c>
      <c r="E840" s="68"/>
      <c r="F840" s="53" t="s">
        <v>30</v>
      </c>
    </row>
    <row r="841" spans="1:6" ht="39">
      <c r="A841" s="129">
        <v>25</v>
      </c>
      <c r="B841" s="142">
        <v>1</v>
      </c>
      <c r="C841" s="217"/>
      <c r="D841" s="93" t="s">
        <v>95</v>
      </c>
      <c r="E841" s="93"/>
      <c r="F841" s="53" t="s">
        <v>38</v>
      </c>
    </row>
    <row r="842" spans="1:6" ht="25.5">
      <c r="A842" s="78">
        <v>28</v>
      </c>
      <c r="B842" s="110">
        <v>1</v>
      </c>
      <c r="C842" s="79"/>
      <c r="D842" s="54" t="s">
        <v>89</v>
      </c>
      <c r="E842" s="150"/>
      <c r="F842" s="80" t="s">
        <v>94</v>
      </c>
    </row>
    <row r="843" spans="1:6" ht="26.25">
      <c r="A843" s="81"/>
      <c r="B843" s="111"/>
      <c r="C843" s="82"/>
      <c r="D843" s="99" t="s">
        <v>96</v>
      </c>
      <c r="E843" s="151"/>
      <c r="F843" s="80" t="s">
        <v>94</v>
      </c>
    </row>
    <row r="844" spans="1:6" ht="39">
      <c r="A844" s="196">
        <v>36</v>
      </c>
      <c r="B844" s="55">
        <v>1</v>
      </c>
      <c r="C844" s="56"/>
      <c r="D844" s="93" t="s">
        <v>95</v>
      </c>
      <c r="E844" s="93"/>
      <c r="F844" s="53" t="s">
        <v>92</v>
      </c>
    </row>
    <row r="845" spans="1:6" ht="25.5">
      <c r="A845" s="110">
        <v>31</v>
      </c>
      <c r="B845" s="90"/>
      <c r="C845" s="70">
        <v>1</v>
      </c>
      <c r="D845" s="68" t="s">
        <v>91</v>
      </c>
      <c r="E845" s="72"/>
      <c r="F845" s="80" t="s">
        <v>93</v>
      </c>
    </row>
    <row r="846" spans="1:6" ht="25.5">
      <c r="A846" s="111"/>
      <c r="B846" s="91"/>
      <c r="C846" s="75"/>
      <c r="D846" s="54" t="s">
        <v>89</v>
      </c>
      <c r="E846" s="83"/>
      <c r="F846" s="80" t="s">
        <v>93</v>
      </c>
    </row>
    <row r="847" spans="1:6" ht="38.25">
      <c r="A847" s="89">
        <v>55</v>
      </c>
      <c r="B847" s="89">
        <v>1</v>
      </c>
      <c r="C847" s="100"/>
      <c r="D847" s="68" t="s">
        <v>91</v>
      </c>
      <c r="E847" s="68"/>
      <c r="F847" s="53" t="s">
        <v>63</v>
      </c>
    </row>
    <row r="848" spans="1:6">
      <c r="A848" s="194">
        <v>37</v>
      </c>
      <c r="B848" s="194">
        <v>1</v>
      </c>
      <c r="C848" s="195"/>
      <c r="D848" s="52" t="s">
        <v>87</v>
      </c>
      <c r="E848" s="52"/>
      <c r="F848" s="53" t="s">
        <v>92</v>
      </c>
    </row>
    <row r="849" spans="1:6" ht="38.25">
      <c r="A849" s="50">
        <v>33</v>
      </c>
      <c r="B849" s="55">
        <v>1</v>
      </c>
      <c r="C849" s="56"/>
      <c r="D849" s="54" t="s">
        <v>89</v>
      </c>
      <c r="E849" s="54"/>
      <c r="F849" s="53" t="s">
        <v>63</v>
      </c>
    </row>
    <row r="850" spans="1:6" ht="38.25">
      <c r="A850" s="94">
        <v>54</v>
      </c>
      <c r="B850" s="55">
        <v>1</v>
      </c>
      <c r="C850" s="56"/>
      <c r="D850" s="119" t="s">
        <v>97</v>
      </c>
      <c r="E850" s="119"/>
      <c r="F850" s="53" t="s">
        <v>63</v>
      </c>
    </row>
    <row r="851" spans="1:6" ht="38.25">
      <c r="A851" s="85">
        <v>49</v>
      </c>
      <c r="B851" s="85">
        <v>1</v>
      </c>
      <c r="C851" s="262"/>
      <c r="D851" s="52" t="s">
        <v>87</v>
      </c>
      <c r="E851" s="52"/>
      <c r="F851" s="53" t="s">
        <v>58</v>
      </c>
    </row>
    <row r="852" spans="1:6" ht="25.5">
      <c r="A852" s="50">
        <v>26</v>
      </c>
      <c r="B852" s="84">
        <v>1</v>
      </c>
      <c r="C852" s="56"/>
      <c r="D852" s="54" t="s">
        <v>89</v>
      </c>
      <c r="E852" s="54"/>
      <c r="F852" s="53" t="s">
        <v>30</v>
      </c>
    </row>
    <row r="853" spans="1:6" ht="38.25">
      <c r="A853" s="50">
        <v>53</v>
      </c>
      <c r="B853" s="55">
        <v>1</v>
      </c>
      <c r="C853" s="56"/>
      <c r="D853" s="52" t="s">
        <v>87</v>
      </c>
      <c r="E853" s="52"/>
      <c r="F853" s="53" t="s">
        <v>63</v>
      </c>
    </row>
    <row r="854" spans="1:6">
      <c r="A854" s="84">
        <v>29</v>
      </c>
      <c r="B854" s="84">
        <v>1</v>
      </c>
      <c r="C854" s="56"/>
      <c r="D854" s="68" t="s">
        <v>91</v>
      </c>
      <c r="E854" s="68"/>
      <c r="F854" s="53" t="s">
        <v>55</v>
      </c>
    </row>
    <row r="855" spans="1:6" ht="25.5">
      <c r="A855" s="50">
        <v>37</v>
      </c>
      <c r="B855" s="55">
        <v>1</v>
      </c>
      <c r="C855" s="56"/>
      <c r="D855" s="54" t="s">
        <v>89</v>
      </c>
      <c r="E855" s="54"/>
      <c r="F855" s="53" t="s">
        <v>94</v>
      </c>
    </row>
    <row r="856" spans="1:6" ht="25.5">
      <c r="A856" s="89">
        <v>30</v>
      </c>
      <c r="B856" s="84">
        <v>1</v>
      </c>
      <c r="C856" s="56"/>
      <c r="D856" s="68" t="s">
        <v>91</v>
      </c>
      <c r="E856" s="68"/>
      <c r="F856" s="53" t="s">
        <v>33</v>
      </c>
    </row>
    <row r="857" spans="1:6">
      <c r="A857" s="50">
        <v>28</v>
      </c>
      <c r="B857" s="50">
        <v>1</v>
      </c>
      <c r="C857" s="56"/>
      <c r="D857" s="119" t="s">
        <v>97</v>
      </c>
      <c r="E857" s="119"/>
      <c r="F857" s="53" t="s">
        <v>94</v>
      </c>
    </row>
    <row r="858" spans="1:6" ht="38.25">
      <c r="A858" s="69">
        <v>60</v>
      </c>
      <c r="B858" s="69">
        <v>1</v>
      </c>
      <c r="C858" s="123"/>
      <c r="D858" s="68" t="s">
        <v>91</v>
      </c>
      <c r="E858" s="72"/>
      <c r="F858" s="80" t="s">
        <v>99</v>
      </c>
    </row>
    <row r="859" spans="1:6" ht="38.25">
      <c r="A859" s="74"/>
      <c r="B859" s="74"/>
      <c r="C859" s="124"/>
      <c r="D859" s="52" t="s">
        <v>87</v>
      </c>
      <c r="E859" s="83"/>
      <c r="F859" s="80" t="s">
        <v>99</v>
      </c>
    </row>
    <row r="860" spans="1:6" ht="38.25">
      <c r="A860" s="89">
        <v>42</v>
      </c>
      <c r="B860" s="89">
        <v>1</v>
      </c>
      <c r="C860" s="100"/>
      <c r="D860" s="68" t="s">
        <v>91</v>
      </c>
      <c r="E860" s="68"/>
      <c r="F860" s="53" t="s">
        <v>63</v>
      </c>
    </row>
    <row r="861" spans="1:6" ht="38.25">
      <c r="A861" s="69">
        <v>61</v>
      </c>
      <c r="B861" s="69">
        <v>1</v>
      </c>
      <c r="C861" s="70"/>
      <c r="D861" s="68" t="s">
        <v>91</v>
      </c>
      <c r="E861" s="72"/>
      <c r="F861" s="53" t="s">
        <v>63</v>
      </c>
    </row>
    <row r="862" spans="1:6" ht="39">
      <c r="A862" s="74"/>
      <c r="B862" s="74"/>
      <c r="C862" s="75"/>
      <c r="D862" s="93" t="s">
        <v>95</v>
      </c>
      <c r="E862" s="83"/>
      <c r="F862" s="53" t="s">
        <v>63</v>
      </c>
    </row>
    <row r="863" spans="1:6" ht="38.25">
      <c r="A863" s="89">
        <v>59</v>
      </c>
      <c r="B863" s="89">
        <v>1</v>
      </c>
      <c r="C863" s="100"/>
      <c r="D863" s="68" t="s">
        <v>91</v>
      </c>
      <c r="E863" s="68"/>
      <c r="F863" s="53" t="s">
        <v>63</v>
      </c>
    </row>
    <row r="864" spans="1:6" ht="38.25">
      <c r="A864" s="89">
        <v>65</v>
      </c>
      <c r="B864" s="89">
        <v>1</v>
      </c>
      <c r="C864" s="100"/>
      <c r="D864" s="68" t="s">
        <v>91</v>
      </c>
      <c r="E864" s="68"/>
      <c r="F864" s="53" t="s">
        <v>63</v>
      </c>
    </row>
    <row r="865" spans="1:6" ht="25.5">
      <c r="A865" s="50">
        <v>26</v>
      </c>
      <c r="B865" s="84">
        <v>1</v>
      </c>
      <c r="C865" s="56"/>
      <c r="D865" s="54" t="s">
        <v>89</v>
      </c>
      <c r="E865" s="54"/>
      <c r="F865" s="53" t="s">
        <v>30</v>
      </c>
    </row>
    <row r="866" spans="1:6" ht="25.5">
      <c r="A866" s="141">
        <v>57</v>
      </c>
      <c r="B866" s="141">
        <v>1</v>
      </c>
      <c r="C866" s="86"/>
      <c r="D866" s="68" t="s">
        <v>91</v>
      </c>
      <c r="E866" s="68"/>
      <c r="F866" s="53" t="s">
        <v>38</v>
      </c>
    </row>
    <row r="867" spans="1:6" ht="38.25">
      <c r="A867" s="50">
        <v>48</v>
      </c>
      <c r="B867" s="55">
        <v>1</v>
      </c>
      <c r="C867" s="56"/>
      <c r="D867" s="54" t="s">
        <v>89</v>
      </c>
      <c r="E867" s="54"/>
      <c r="F867" s="53" t="s">
        <v>63</v>
      </c>
    </row>
    <row r="868" spans="1:6" ht="25.5">
      <c r="A868" s="55">
        <v>26</v>
      </c>
      <c r="B868" s="67"/>
      <c r="C868" s="86">
        <v>1</v>
      </c>
      <c r="D868" s="60" t="s">
        <v>90</v>
      </c>
      <c r="E868" s="60"/>
      <c r="F868" s="53" t="s">
        <v>93</v>
      </c>
    </row>
    <row r="869" spans="1:6" ht="25.5">
      <c r="A869" s="50">
        <v>40</v>
      </c>
      <c r="B869" s="50">
        <v>1</v>
      </c>
      <c r="C869" s="51"/>
      <c r="D869" s="52" t="s">
        <v>87</v>
      </c>
      <c r="E869" s="52"/>
      <c r="F869" s="53" t="s">
        <v>39</v>
      </c>
    </row>
    <row r="870" spans="1:6" ht="38.25">
      <c r="A870" s="263">
        <v>69</v>
      </c>
      <c r="B870" s="58">
        <v>1</v>
      </c>
      <c r="C870" s="59"/>
      <c r="D870" s="68" t="s">
        <v>91</v>
      </c>
      <c r="E870" s="172"/>
      <c r="F870" s="80" t="s">
        <v>99</v>
      </c>
    </row>
    <row r="871" spans="1:6" ht="38.25">
      <c r="A871" s="264"/>
      <c r="B871" s="116"/>
      <c r="C871" s="265"/>
      <c r="D871" s="52" t="s">
        <v>87</v>
      </c>
      <c r="E871" s="175"/>
      <c r="F871" s="80" t="s">
        <v>99</v>
      </c>
    </row>
    <row r="872" spans="1:6" ht="38.25">
      <c r="A872" s="266"/>
      <c r="B872" s="63"/>
      <c r="C872" s="64"/>
      <c r="D872" s="119" t="s">
        <v>97</v>
      </c>
      <c r="E872" s="178"/>
      <c r="F872" s="80" t="s">
        <v>99</v>
      </c>
    </row>
    <row r="873" spans="1:6" ht="25.5">
      <c r="A873" s="78">
        <v>64</v>
      </c>
      <c r="B873" s="78">
        <v>1</v>
      </c>
      <c r="C873" s="70"/>
      <c r="D873" s="52" t="s">
        <v>87</v>
      </c>
      <c r="E873" s="146"/>
      <c r="F873" s="80" t="s">
        <v>38</v>
      </c>
    </row>
    <row r="874" spans="1:6" ht="25.5">
      <c r="A874" s="81"/>
      <c r="B874" s="81"/>
      <c r="C874" s="75"/>
      <c r="D874" s="68" t="s">
        <v>91</v>
      </c>
      <c r="E874" s="149"/>
      <c r="F874" s="80" t="s">
        <v>38</v>
      </c>
    </row>
    <row r="875" spans="1:6" ht="25.5">
      <c r="A875" s="141">
        <v>34</v>
      </c>
      <c r="B875" s="67">
        <v>1</v>
      </c>
      <c r="C875" s="86"/>
      <c r="D875" s="68" t="s">
        <v>91</v>
      </c>
      <c r="E875" s="68"/>
      <c r="F875" s="53" t="s">
        <v>38</v>
      </c>
    </row>
    <row r="876" spans="1:6" ht="25.5">
      <c r="A876" s="78">
        <v>44</v>
      </c>
      <c r="B876" s="110">
        <v>1</v>
      </c>
      <c r="C876" s="79"/>
      <c r="D876" s="54" t="s">
        <v>89</v>
      </c>
      <c r="E876" s="267"/>
      <c r="F876" s="80" t="s">
        <v>94</v>
      </c>
    </row>
    <row r="877" spans="1:6">
      <c r="A877" s="104"/>
      <c r="B877" s="117"/>
      <c r="C877" s="184"/>
      <c r="D877" s="68" t="s">
        <v>91</v>
      </c>
      <c r="E877" s="268"/>
      <c r="F877" s="80" t="s">
        <v>94</v>
      </c>
    </row>
    <row r="878" spans="1:6" ht="26.25">
      <c r="A878" s="104"/>
      <c r="B878" s="117"/>
      <c r="C878" s="184"/>
      <c r="D878" s="99" t="s">
        <v>96</v>
      </c>
      <c r="E878" s="268"/>
      <c r="F878" s="80" t="s">
        <v>94</v>
      </c>
    </row>
    <row r="879" spans="1:6">
      <c r="A879" s="81"/>
      <c r="B879" s="111"/>
      <c r="C879" s="82"/>
      <c r="D879" s="52" t="s">
        <v>87</v>
      </c>
      <c r="E879" s="269"/>
      <c r="F879" s="80" t="s">
        <v>94</v>
      </c>
    </row>
    <row r="880" spans="1:6" ht="25.5">
      <c r="A880" s="89">
        <v>41</v>
      </c>
      <c r="B880" s="84">
        <v>1</v>
      </c>
      <c r="C880" s="56"/>
      <c r="D880" s="68" t="s">
        <v>91</v>
      </c>
      <c r="E880" s="68"/>
      <c r="F880" s="53" t="s">
        <v>33</v>
      </c>
    </row>
    <row r="881" spans="1:6">
      <c r="A881" s="50">
        <v>77</v>
      </c>
      <c r="B881" s="67">
        <v>1</v>
      </c>
      <c r="C881" s="56"/>
      <c r="D881" s="68" t="s">
        <v>91</v>
      </c>
      <c r="E881" s="68"/>
      <c r="F881" s="53" t="s">
        <v>35</v>
      </c>
    </row>
    <row r="882" spans="1:6">
      <c r="A882" s="84">
        <v>51</v>
      </c>
      <c r="B882" s="67">
        <v>1</v>
      </c>
      <c r="C882" s="56"/>
      <c r="D882" s="68" t="s">
        <v>91</v>
      </c>
      <c r="E882" s="68"/>
      <c r="F882" s="53" t="s">
        <v>52</v>
      </c>
    </row>
    <row r="883" spans="1:6" ht="39">
      <c r="A883" s="196">
        <v>26</v>
      </c>
      <c r="B883" s="55">
        <v>1</v>
      </c>
      <c r="C883" s="56"/>
      <c r="D883" s="93" t="s">
        <v>95</v>
      </c>
      <c r="E883" s="93"/>
      <c r="F883" s="53" t="s">
        <v>104</v>
      </c>
    </row>
    <row r="884" spans="1:6" ht="25.5">
      <c r="A884" s="88">
        <v>27</v>
      </c>
      <c r="B884" s="88"/>
      <c r="C884" s="96">
        <v>1</v>
      </c>
      <c r="D884" s="60" t="s">
        <v>90</v>
      </c>
      <c r="E884" s="60"/>
      <c r="F884" s="53" t="s">
        <v>38</v>
      </c>
    </row>
    <row r="885" spans="1:6" ht="25.5">
      <c r="A885" s="110">
        <v>53</v>
      </c>
      <c r="B885" s="90"/>
      <c r="C885" s="70">
        <v>1</v>
      </c>
      <c r="D885" s="68" t="s">
        <v>91</v>
      </c>
      <c r="E885" s="72"/>
      <c r="F885" s="80" t="s">
        <v>93</v>
      </c>
    </row>
    <row r="886" spans="1:6" ht="25.5">
      <c r="A886" s="111"/>
      <c r="B886" s="91"/>
      <c r="C886" s="75"/>
      <c r="D886" s="54" t="s">
        <v>89</v>
      </c>
      <c r="E886" s="83"/>
      <c r="F886" s="80" t="s">
        <v>93</v>
      </c>
    </row>
    <row r="887" spans="1:6" ht="25.5">
      <c r="A887" s="84">
        <v>58</v>
      </c>
      <c r="B887" s="84"/>
      <c r="C887" s="96">
        <v>1</v>
      </c>
      <c r="D887" s="68" t="s">
        <v>91</v>
      </c>
      <c r="E887" s="68"/>
      <c r="F887" s="53" t="s">
        <v>57</v>
      </c>
    </row>
    <row r="888" spans="1:6" ht="26.25">
      <c r="A888" s="78">
        <v>46</v>
      </c>
      <c r="B888" s="110"/>
      <c r="C888" s="79">
        <v>1</v>
      </c>
      <c r="D888" s="99" t="s">
        <v>96</v>
      </c>
      <c r="E888" s="213"/>
      <c r="F888" s="80" t="s">
        <v>93</v>
      </c>
    </row>
    <row r="889" spans="1:6" ht="25.5">
      <c r="A889" s="81"/>
      <c r="B889" s="111"/>
      <c r="C889" s="82"/>
      <c r="D889" s="68" t="s">
        <v>91</v>
      </c>
      <c r="E889" s="214"/>
      <c r="F889" s="80" t="s">
        <v>93</v>
      </c>
    </row>
    <row r="890" spans="1:6" ht="25.5">
      <c r="A890" s="55">
        <v>62</v>
      </c>
      <c r="B890" s="55"/>
      <c r="C890" s="51">
        <v>1</v>
      </c>
      <c r="D890" s="68" t="s">
        <v>91</v>
      </c>
      <c r="E890" s="68"/>
      <c r="F890" s="53" t="s">
        <v>93</v>
      </c>
    </row>
    <row r="891" spans="1:6" ht="25.5">
      <c r="A891" s="110">
        <v>54</v>
      </c>
      <c r="B891" s="110"/>
      <c r="C891" s="70">
        <v>1</v>
      </c>
      <c r="D891" s="68" t="s">
        <v>91</v>
      </c>
      <c r="E891" s="72"/>
      <c r="F891" s="80" t="s">
        <v>93</v>
      </c>
    </row>
    <row r="892" spans="1:6" ht="25.5">
      <c r="A892" s="111"/>
      <c r="B892" s="111"/>
      <c r="C892" s="75"/>
      <c r="D892" s="52" t="s">
        <v>87</v>
      </c>
      <c r="E892" s="83"/>
      <c r="F892" s="80" t="s">
        <v>93</v>
      </c>
    </row>
    <row r="893" spans="1:6" ht="25.5">
      <c r="A893" s="49">
        <v>60</v>
      </c>
      <c r="B893" s="50"/>
      <c r="C893" s="51">
        <v>1</v>
      </c>
      <c r="D893" s="52" t="s">
        <v>87</v>
      </c>
      <c r="E893" s="52"/>
      <c r="F893" s="80" t="s">
        <v>93</v>
      </c>
    </row>
    <row r="894" spans="1:6" ht="25.5">
      <c r="A894" s="58">
        <v>51</v>
      </c>
      <c r="B894" s="110"/>
      <c r="C894" s="70">
        <v>1</v>
      </c>
      <c r="D894" s="54" t="s">
        <v>89</v>
      </c>
      <c r="E894" s="150"/>
      <c r="F894" s="80" t="s">
        <v>88</v>
      </c>
    </row>
    <row r="895" spans="1:6" ht="25.5">
      <c r="A895" s="63"/>
      <c r="B895" s="111"/>
      <c r="C895" s="75"/>
      <c r="D895" s="270" t="s">
        <v>105</v>
      </c>
      <c r="E895" s="151"/>
      <c r="F895" s="80" t="s">
        <v>88</v>
      </c>
    </row>
    <row r="896" spans="1:6" ht="25.5">
      <c r="A896" s="55">
        <v>44</v>
      </c>
      <c r="B896" s="84"/>
      <c r="C896" s="51">
        <v>1</v>
      </c>
      <c r="D896" s="68" t="s">
        <v>91</v>
      </c>
      <c r="E896" s="68"/>
      <c r="F896" s="53" t="s">
        <v>93</v>
      </c>
    </row>
    <row r="897" spans="1:6" ht="25.5">
      <c r="A897" s="55">
        <v>39</v>
      </c>
      <c r="B897" s="67"/>
      <c r="C897" s="86">
        <v>1</v>
      </c>
      <c r="D897" s="60" t="s">
        <v>90</v>
      </c>
      <c r="E897" s="60"/>
      <c r="F897" s="53" t="s">
        <v>93</v>
      </c>
    </row>
    <row r="898" spans="1:6">
      <c r="A898" s="55">
        <v>42</v>
      </c>
      <c r="B898" s="67"/>
      <c r="C898" s="86">
        <v>1</v>
      </c>
      <c r="D898" s="60" t="s">
        <v>90</v>
      </c>
      <c r="E898" s="60"/>
      <c r="F898" s="53" t="s">
        <v>88</v>
      </c>
    </row>
    <row r="899" spans="1:6" ht="25.5">
      <c r="A899" s="55">
        <v>42</v>
      </c>
      <c r="B899" s="55"/>
      <c r="C899" s="51">
        <v>1</v>
      </c>
      <c r="D899" s="68" t="s">
        <v>91</v>
      </c>
      <c r="E899" s="68"/>
      <c r="F899" s="53" t="s">
        <v>93</v>
      </c>
    </row>
    <row r="900" spans="1:6" ht="25.5">
      <c r="A900" s="84">
        <v>44</v>
      </c>
      <c r="B900" s="84"/>
      <c r="C900" s="96">
        <v>1</v>
      </c>
      <c r="D900" s="68" t="s">
        <v>91</v>
      </c>
      <c r="E900" s="68"/>
      <c r="F900" s="53" t="s">
        <v>57</v>
      </c>
    </row>
    <row r="901" spans="1:6" ht="25.5">
      <c r="A901" s="110">
        <v>41</v>
      </c>
      <c r="B901" s="110"/>
      <c r="C901" s="70">
        <v>1</v>
      </c>
      <c r="D901" s="68" t="s">
        <v>91</v>
      </c>
      <c r="E901" s="72"/>
      <c r="F901" s="80" t="s">
        <v>93</v>
      </c>
    </row>
    <row r="902" spans="1:6" ht="39">
      <c r="A902" s="111"/>
      <c r="B902" s="111"/>
      <c r="C902" s="75"/>
      <c r="D902" s="93" t="s">
        <v>95</v>
      </c>
      <c r="E902" s="83"/>
      <c r="F902" s="80" t="s">
        <v>93</v>
      </c>
    </row>
    <row r="903" spans="1:6" ht="25.5">
      <c r="A903" s="110">
        <v>45</v>
      </c>
      <c r="B903" s="90"/>
      <c r="C903" s="70">
        <v>1</v>
      </c>
      <c r="D903" s="68" t="s">
        <v>91</v>
      </c>
      <c r="E903" s="72"/>
      <c r="F903" s="80" t="s">
        <v>93</v>
      </c>
    </row>
    <row r="904" spans="1:6" ht="25.5">
      <c r="A904" s="111"/>
      <c r="B904" s="91"/>
      <c r="C904" s="75"/>
      <c r="D904" s="52" t="s">
        <v>87</v>
      </c>
      <c r="E904" s="83"/>
      <c r="F904" s="80" t="s">
        <v>93</v>
      </c>
    </row>
    <row r="905" spans="1:6" ht="25.5">
      <c r="A905" s="110">
        <v>53</v>
      </c>
      <c r="B905" s="110"/>
      <c r="C905" s="70">
        <v>1</v>
      </c>
      <c r="D905" s="68" t="s">
        <v>91</v>
      </c>
      <c r="E905" s="72"/>
      <c r="F905" s="80" t="s">
        <v>93</v>
      </c>
    </row>
    <row r="906" spans="1:6" ht="25.5">
      <c r="A906" s="111"/>
      <c r="B906" s="111"/>
      <c r="C906" s="75"/>
      <c r="D906" s="52" t="s">
        <v>87</v>
      </c>
      <c r="E906" s="83"/>
      <c r="F906" s="80" t="s">
        <v>93</v>
      </c>
    </row>
    <row r="907" spans="1:6" ht="25.5">
      <c r="A907" s="55">
        <v>53</v>
      </c>
      <c r="B907" s="84"/>
      <c r="C907" s="51">
        <v>1</v>
      </c>
      <c r="D907" s="68" t="s">
        <v>91</v>
      </c>
      <c r="E907" s="68"/>
      <c r="F907" s="53" t="s">
        <v>93</v>
      </c>
    </row>
    <row r="908" spans="1:6">
      <c r="A908" s="55">
        <v>41</v>
      </c>
      <c r="B908" s="67"/>
      <c r="C908" s="86">
        <v>1</v>
      </c>
      <c r="D908" s="60" t="s">
        <v>90</v>
      </c>
      <c r="E908" s="60"/>
      <c r="F908" s="53" t="s">
        <v>88</v>
      </c>
    </row>
    <row r="909" spans="1:6" ht="25.5">
      <c r="A909" s="110">
        <v>57</v>
      </c>
      <c r="B909" s="90"/>
      <c r="C909" s="70">
        <v>1</v>
      </c>
      <c r="D909" s="68" t="s">
        <v>91</v>
      </c>
      <c r="E909" s="172"/>
      <c r="F909" s="80" t="s">
        <v>93</v>
      </c>
    </row>
    <row r="910" spans="1:6" ht="25.5">
      <c r="A910" s="117"/>
      <c r="B910" s="199"/>
      <c r="C910" s="105"/>
      <c r="D910" s="52" t="s">
        <v>87</v>
      </c>
      <c r="E910" s="175"/>
      <c r="F910" s="80" t="s">
        <v>93</v>
      </c>
    </row>
    <row r="911" spans="1:6" ht="25.5">
      <c r="A911" s="111"/>
      <c r="B911" s="91"/>
      <c r="C911" s="75"/>
      <c r="D911" s="54" t="s">
        <v>89</v>
      </c>
      <c r="E911" s="178"/>
      <c r="F911" s="80" t="s">
        <v>93</v>
      </c>
    </row>
    <row r="912" spans="1:6" ht="25.5">
      <c r="A912" s="85">
        <v>50</v>
      </c>
      <c r="B912" s="67"/>
      <c r="C912" s="271">
        <v>1</v>
      </c>
      <c r="D912" s="52" t="s">
        <v>87</v>
      </c>
      <c r="E912" s="52"/>
      <c r="F912" s="53" t="s">
        <v>57</v>
      </c>
    </row>
    <row r="913" spans="1:6" ht="25.5">
      <c r="A913" s="84">
        <v>46</v>
      </c>
      <c r="B913" s="84"/>
      <c r="C913" s="96">
        <v>1</v>
      </c>
      <c r="D913" s="68" t="s">
        <v>91</v>
      </c>
      <c r="E913" s="68"/>
      <c r="F913" s="53" t="s">
        <v>57</v>
      </c>
    </row>
    <row r="914" spans="1:6" ht="25.5">
      <c r="A914" s="110">
        <v>40</v>
      </c>
      <c r="B914" s="90"/>
      <c r="C914" s="70">
        <v>1</v>
      </c>
      <c r="D914" s="68" t="s">
        <v>91</v>
      </c>
      <c r="E914" s="172"/>
      <c r="F914" s="80" t="s">
        <v>93</v>
      </c>
    </row>
    <row r="915" spans="1:6" ht="25.5">
      <c r="A915" s="117"/>
      <c r="B915" s="199"/>
      <c r="C915" s="105"/>
      <c r="D915" s="52" t="s">
        <v>87</v>
      </c>
      <c r="E915" s="175"/>
      <c r="F915" s="80" t="s">
        <v>93</v>
      </c>
    </row>
    <row r="916" spans="1:6" ht="25.5">
      <c r="A916" s="111"/>
      <c r="B916" s="91"/>
      <c r="C916" s="75"/>
      <c r="D916" s="54" t="s">
        <v>89</v>
      </c>
      <c r="E916" s="178"/>
      <c r="F916" s="80" t="s">
        <v>93</v>
      </c>
    </row>
    <row r="917" spans="1:6" ht="25.5">
      <c r="A917" s="101">
        <v>57</v>
      </c>
      <c r="B917" s="78"/>
      <c r="C917" s="70">
        <v>1</v>
      </c>
      <c r="D917" s="52" t="s">
        <v>87</v>
      </c>
      <c r="E917" s="146"/>
      <c r="F917" s="80" t="s">
        <v>93</v>
      </c>
    </row>
    <row r="918" spans="1:6" ht="25.5">
      <c r="A918" s="107"/>
      <c r="B918" s="81"/>
      <c r="C918" s="75"/>
      <c r="D918" s="68" t="s">
        <v>91</v>
      </c>
      <c r="E918" s="149"/>
      <c r="F918" s="80" t="s">
        <v>93</v>
      </c>
    </row>
    <row r="919" spans="1:6" ht="51">
      <c r="A919" s="50">
        <v>74</v>
      </c>
      <c r="B919" s="55"/>
      <c r="C919" s="56">
        <v>1</v>
      </c>
      <c r="D919" s="270" t="s">
        <v>106</v>
      </c>
      <c r="E919" s="270"/>
      <c r="F919" s="53" t="s">
        <v>93</v>
      </c>
    </row>
    <row r="920" spans="1:6" ht="25.5">
      <c r="A920" s="90">
        <v>43</v>
      </c>
      <c r="B920" s="90"/>
      <c r="C920" s="113">
        <v>1</v>
      </c>
      <c r="D920" s="68" t="s">
        <v>91</v>
      </c>
      <c r="E920" s="72"/>
      <c r="F920" s="80" t="s">
        <v>57</v>
      </c>
    </row>
    <row r="921" spans="1:6" ht="25.5">
      <c r="A921" s="91"/>
      <c r="B921" s="91"/>
      <c r="C921" s="114"/>
      <c r="D921" s="52" t="s">
        <v>87</v>
      </c>
      <c r="E921" s="83"/>
      <c r="F921" s="80" t="s">
        <v>57</v>
      </c>
    </row>
    <row r="922" spans="1:6" ht="38.25">
      <c r="A922" s="89">
        <v>39</v>
      </c>
      <c r="B922" s="89">
        <v>1</v>
      </c>
      <c r="C922" s="100"/>
      <c r="D922" s="68" t="s">
        <v>91</v>
      </c>
      <c r="E922" s="68"/>
      <c r="F922" s="53" t="s">
        <v>63</v>
      </c>
    </row>
    <row r="923" spans="1:6" ht="26.25">
      <c r="A923" s="50">
        <v>37</v>
      </c>
      <c r="B923" s="55">
        <v>1</v>
      </c>
      <c r="C923" s="56"/>
      <c r="D923" s="99" t="s">
        <v>96</v>
      </c>
      <c r="E923" s="99"/>
      <c r="F923" s="53" t="s">
        <v>38</v>
      </c>
    </row>
    <row r="924" spans="1:6" ht="38.25">
      <c r="A924" s="69">
        <v>48</v>
      </c>
      <c r="B924" s="69">
        <v>1</v>
      </c>
      <c r="C924" s="70"/>
      <c r="D924" s="68" t="s">
        <v>91</v>
      </c>
      <c r="E924" s="72"/>
      <c r="F924" s="53" t="s">
        <v>99</v>
      </c>
    </row>
    <row r="925" spans="1:6" ht="39">
      <c r="A925" s="74"/>
      <c r="B925" s="74"/>
      <c r="C925" s="75"/>
      <c r="D925" s="93" t="s">
        <v>95</v>
      </c>
      <c r="E925" s="83"/>
      <c r="F925" s="53" t="s">
        <v>99</v>
      </c>
    </row>
    <row r="926" spans="1:6">
      <c r="A926" s="97">
        <v>31</v>
      </c>
      <c r="B926" s="67">
        <v>1</v>
      </c>
      <c r="C926" s="86"/>
      <c r="D926" s="60" t="s">
        <v>90</v>
      </c>
      <c r="E926" s="60"/>
      <c r="F926" s="53" t="s">
        <v>55</v>
      </c>
    </row>
    <row r="927" spans="1:6">
      <c r="A927" s="97">
        <v>29</v>
      </c>
      <c r="B927" s="67">
        <v>1</v>
      </c>
      <c r="C927" s="86"/>
      <c r="D927" s="60" t="s">
        <v>90</v>
      </c>
      <c r="E927" s="60"/>
      <c r="F927" s="53" t="s">
        <v>55</v>
      </c>
    </row>
    <row r="928" spans="1:6">
      <c r="A928" s="90">
        <v>37</v>
      </c>
      <c r="B928" s="69">
        <v>1</v>
      </c>
      <c r="C928" s="79"/>
      <c r="D928" s="68" t="s">
        <v>91</v>
      </c>
      <c r="E928" s="72"/>
      <c r="F928" s="53" t="s">
        <v>92</v>
      </c>
    </row>
    <row r="929" spans="1:6" ht="25.5">
      <c r="A929" s="91"/>
      <c r="B929" s="74"/>
      <c r="C929" s="82"/>
      <c r="D929" s="65" t="s">
        <v>89</v>
      </c>
      <c r="E929" s="83"/>
      <c r="F929" s="53" t="s">
        <v>92</v>
      </c>
    </row>
    <row r="930" spans="1:6" ht="25.5">
      <c r="A930" s="78">
        <v>34</v>
      </c>
      <c r="B930" s="110">
        <v>1</v>
      </c>
      <c r="C930" s="79"/>
      <c r="D930" s="54" t="s">
        <v>89</v>
      </c>
      <c r="E930" s="150"/>
      <c r="F930" s="80" t="s">
        <v>39</v>
      </c>
    </row>
    <row r="931" spans="1:6" ht="25.5">
      <c r="A931" s="81"/>
      <c r="B931" s="111"/>
      <c r="C931" s="82"/>
      <c r="D931" s="60" t="s">
        <v>90</v>
      </c>
      <c r="E931" s="151"/>
      <c r="F931" s="80" t="s">
        <v>39</v>
      </c>
    </row>
    <row r="932" spans="1:6">
      <c r="A932" s="84">
        <v>65</v>
      </c>
      <c r="B932" s="84">
        <v>1</v>
      </c>
      <c r="C932" s="51"/>
      <c r="D932" s="68" t="s">
        <v>91</v>
      </c>
      <c r="E932" s="68"/>
      <c r="F932" s="53" t="s">
        <v>55</v>
      </c>
    </row>
    <row r="933" spans="1:6" ht="25.5">
      <c r="A933" s="67">
        <v>30</v>
      </c>
      <c r="B933" s="55"/>
      <c r="C933" s="51">
        <v>1</v>
      </c>
      <c r="D933" s="54" t="s">
        <v>89</v>
      </c>
      <c r="E933" s="54"/>
      <c r="F933" s="53" t="s">
        <v>88</v>
      </c>
    </row>
    <row r="934" spans="1:6" ht="25.5">
      <c r="A934" s="78">
        <v>28</v>
      </c>
      <c r="B934" s="78"/>
      <c r="C934" s="70">
        <v>1</v>
      </c>
      <c r="D934" s="54" t="s">
        <v>89</v>
      </c>
      <c r="E934" s="272"/>
      <c r="F934" s="53" t="s">
        <v>88</v>
      </c>
    </row>
    <row r="935" spans="1:6" ht="25.5">
      <c r="A935" s="81"/>
      <c r="B935" s="81"/>
      <c r="C935" s="75"/>
      <c r="D935" s="273" t="s">
        <v>96</v>
      </c>
      <c r="E935" s="274"/>
      <c r="F935" s="53" t="s">
        <v>88</v>
      </c>
    </row>
    <row r="936" spans="1:6" ht="25.5">
      <c r="A936" s="170">
        <v>46</v>
      </c>
      <c r="B936" s="110"/>
      <c r="C936" s="171">
        <v>1</v>
      </c>
      <c r="D936" s="68" t="s">
        <v>91</v>
      </c>
      <c r="E936" s="172"/>
      <c r="F936" s="80" t="s">
        <v>93</v>
      </c>
    </row>
    <row r="937" spans="1:6" ht="25.5">
      <c r="A937" s="173"/>
      <c r="B937" s="117"/>
      <c r="C937" s="174"/>
      <c r="D937" s="52" t="s">
        <v>87</v>
      </c>
      <c r="E937" s="175"/>
      <c r="F937" s="80" t="s">
        <v>93</v>
      </c>
    </row>
    <row r="938" spans="1:6" ht="25.5">
      <c r="A938" s="176"/>
      <c r="B938" s="111"/>
      <c r="C938" s="177"/>
      <c r="D938" s="108" t="s">
        <v>97</v>
      </c>
      <c r="E938" s="178"/>
      <c r="F938" s="53" t="s">
        <v>93</v>
      </c>
    </row>
    <row r="939" spans="1:6" ht="25.5">
      <c r="A939" s="94">
        <v>34</v>
      </c>
      <c r="B939" s="94">
        <v>1</v>
      </c>
      <c r="C939" s="95"/>
      <c r="D939" s="54" t="s">
        <v>89</v>
      </c>
      <c r="E939" s="54"/>
      <c r="F939" s="53" t="s">
        <v>38</v>
      </c>
    </row>
    <row r="940" spans="1:6" ht="25.5">
      <c r="A940" s="67">
        <v>58</v>
      </c>
      <c r="B940" s="55"/>
      <c r="C940" s="51">
        <v>1</v>
      </c>
      <c r="D940" s="54" t="s">
        <v>89</v>
      </c>
      <c r="E940" s="54"/>
      <c r="F940" s="53" t="s">
        <v>93</v>
      </c>
    </row>
    <row r="941" spans="1:6" ht="25.5">
      <c r="A941" s="275">
        <v>43</v>
      </c>
      <c r="B941" s="126"/>
      <c r="C941" s="127">
        <v>1</v>
      </c>
      <c r="D941" s="68" t="s">
        <v>91</v>
      </c>
      <c r="E941" s="212"/>
      <c r="F941" s="80" t="s">
        <v>57</v>
      </c>
    </row>
    <row r="942" spans="1:6" ht="38.25">
      <c r="A942" s="89">
        <v>52</v>
      </c>
      <c r="B942" s="89">
        <v>1</v>
      </c>
      <c r="C942" s="100"/>
      <c r="D942" s="68" t="s">
        <v>91</v>
      </c>
      <c r="E942" s="68"/>
      <c r="F942" s="53" t="s">
        <v>63</v>
      </c>
    </row>
    <row r="943" spans="1:6" ht="25.5">
      <c r="A943" s="50">
        <v>39</v>
      </c>
      <c r="B943" s="84">
        <v>1</v>
      </c>
      <c r="C943" s="56"/>
      <c r="D943" s="54" t="s">
        <v>89</v>
      </c>
      <c r="E943" s="54"/>
      <c r="F943" s="53" t="s">
        <v>55</v>
      </c>
    </row>
    <row r="944" spans="1:6">
      <c r="A944" s="97">
        <v>37</v>
      </c>
      <c r="B944" s="67">
        <v>1</v>
      </c>
      <c r="C944" s="86"/>
      <c r="D944" s="60" t="s">
        <v>90</v>
      </c>
      <c r="E944" s="60"/>
      <c r="F944" s="53" t="s">
        <v>55</v>
      </c>
    </row>
    <row r="945" spans="1:6">
      <c r="A945" s="84">
        <v>51</v>
      </c>
      <c r="B945" s="84">
        <v>1</v>
      </c>
      <c r="C945" s="51"/>
      <c r="D945" s="68" t="s">
        <v>91</v>
      </c>
      <c r="E945" s="68"/>
      <c r="F945" s="53" t="s">
        <v>55</v>
      </c>
    </row>
    <row r="946" spans="1:6" ht="39">
      <c r="A946" s="142">
        <v>33</v>
      </c>
      <c r="B946" s="55">
        <v>1</v>
      </c>
      <c r="C946" s="56"/>
      <c r="D946" s="93" t="s">
        <v>95</v>
      </c>
      <c r="E946" s="93"/>
      <c r="F946" s="53" t="s">
        <v>33</v>
      </c>
    </row>
    <row r="947" spans="1:6" ht="38.25">
      <c r="A947" s="50">
        <v>33</v>
      </c>
      <c r="B947" s="55">
        <v>1</v>
      </c>
      <c r="C947" s="56"/>
      <c r="D947" s="54" t="s">
        <v>89</v>
      </c>
      <c r="E947" s="54"/>
      <c r="F947" s="53" t="s">
        <v>63</v>
      </c>
    </row>
    <row r="948" spans="1:6" ht="25.5">
      <c r="A948" s="88">
        <v>37</v>
      </c>
      <c r="B948" s="88">
        <v>1</v>
      </c>
      <c r="C948" s="96"/>
      <c r="D948" s="60" t="s">
        <v>90</v>
      </c>
      <c r="E948" s="60"/>
      <c r="F948" s="53" t="s">
        <v>41</v>
      </c>
    </row>
    <row r="949" spans="1:6" ht="26.25">
      <c r="A949" s="94">
        <v>25</v>
      </c>
      <c r="B949" s="55">
        <v>1</v>
      </c>
      <c r="C949" s="56"/>
      <c r="D949" s="99" t="s">
        <v>96</v>
      </c>
      <c r="E949" s="99"/>
      <c r="F949" s="53" t="s">
        <v>30</v>
      </c>
    </row>
    <row r="950" spans="1:6" ht="25.5">
      <c r="A950" s="69">
        <v>28</v>
      </c>
      <c r="B950" s="90">
        <v>1</v>
      </c>
      <c r="C950" s="79"/>
      <c r="D950" s="68" t="s">
        <v>91</v>
      </c>
      <c r="E950" s="72"/>
      <c r="F950" s="80" t="s">
        <v>33</v>
      </c>
    </row>
    <row r="951" spans="1:6" ht="25.5">
      <c r="A951" s="74"/>
      <c r="B951" s="91"/>
      <c r="C951" s="82"/>
      <c r="D951" s="52" t="s">
        <v>87</v>
      </c>
      <c r="E951" s="83"/>
      <c r="F951" s="80" t="s">
        <v>33</v>
      </c>
    </row>
    <row r="952" spans="1:6">
      <c r="A952" s="84">
        <v>31</v>
      </c>
      <c r="B952" s="84">
        <v>1</v>
      </c>
      <c r="C952" s="51"/>
      <c r="D952" s="68" t="s">
        <v>91</v>
      </c>
      <c r="E952" s="68"/>
      <c r="F952" s="53" t="s">
        <v>94</v>
      </c>
    </row>
    <row r="953" spans="1:6">
      <c r="A953" s="50">
        <v>40</v>
      </c>
      <c r="B953" s="50">
        <v>1</v>
      </c>
      <c r="C953" s="51"/>
      <c r="D953" s="52" t="s">
        <v>87</v>
      </c>
      <c r="E953" s="52"/>
      <c r="F953" s="53" t="s">
        <v>94</v>
      </c>
    </row>
    <row r="954" spans="1:6" ht="25.5">
      <c r="A954" s="50">
        <v>44</v>
      </c>
      <c r="B954" s="50">
        <v>1</v>
      </c>
      <c r="C954" s="51"/>
      <c r="D954" s="52" t="s">
        <v>87</v>
      </c>
      <c r="E954" s="52"/>
      <c r="F954" s="53" t="s">
        <v>39</v>
      </c>
    </row>
    <row r="955" spans="1:6">
      <c r="A955" s="87">
        <v>38</v>
      </c>
      <c r="B955" s="88">
        <v>1</v>
      </c>
      <c r="C955" s="96"/>
      <c r="D955" s="60" t="s">
        <v>90</v>
      </c>
      <c r="E955" s="60"/>
      <c r="F955" s="53" t="s">
        <v>92</v>
      </c>
    </row>
    <row r="956" spans="1:6" ht="38.25">
      <c r="A956" s="89">
        <v>64</v>
      </c>
      <c r="B956" s="89">
        <v>1</v>
      </c>
      <c r="C956" s="100"/>
      <c r="D956" s="68" t="s">
        <v>91</v>
      </c>
      <c r="E956" s="68"/>
      <c r="F956" s="53" t="s">
        <v>63</v>
      </c>
    </row>
    <row r="957" spans="1:6" ht="25.5">
      <c r="A957" s="85">
        <v>31</v>
      </c>
      <c r="B957" s="85">
        <v>1</v>
      </c>
      <c r="C957" s="262"/>
      <c r="D957" s="52" t="s">
        <v>87</v>
      </c>
      <c r="E957" s="52"/>
      <c r="F957" s="53" t="s">
        <v>30</v>
      </c>
    </row>
    <row r="958" spans="1:6" ht="25.5">
      <c r="A958" s="55">
        <v>47</v>
      </c>
      <c r="B958" s="55"/>
      <c r="C958" s="51">
        <v>1</v>
      </c>
      <c r="D958" s="68" t="s">
        <v>91</v>
      </c>
      <c r="E958" s="68"/>
      <c r="F958" s="53" t="s">
        <v>93</v>
      </c>
    </row>
    <row r="959" spans="1:6" ht="25.5">
      <c r="A959" s="55">
        <v>41</v>
      </c>
      <c r="B959" s="55"/>
      <c r="C959" s="51">
        <v>1</v>
      </c>
      <c r="D959" s="68" t="s">
        <v>91</v>
      </c>
      <c r="E959" s="68"/>
      <c r="F959" s="53" t="s">
        <v>93</v>
      </c>
    </row>
    <row r="960" spans="1:6" ht="25.5">
      <c r="A960" s="67">
        <v>37</v>
      </c>
      <c r="B960" s="55"/>
      <c r="C960" s="51">
        <v>1</v>
      </c>
      <c r="D960" s="54" t="s">
        <v>89</v>
      </c>
      <c r="E960" s="54"/>
      <c r="F960" s="53" t="s">
        <v>88</v>
      </c>
    </row>
    <row r="961" spans="1:6">
      <c r="A961" s="84">
        <v>63</v>
      </c>
      <c r="B961" s="84">
        <v>1</v>
      </c>
      <c r="C961" s="51"/>
      <c r="D961" s="68" t="s">
        <v>91</v>
      </c>
      <c r="E961" s="68"/>
      <c r="F961" s="53" t="s">
        <v>55</v>
      </c>
    </row>
    <row r="962" spans="1:6" ht="26.25">
      <c r="A962" s="50">
        <v>36</v>
      </c>
      <c r="B962" s="55">
        <v>1</v>
      </c>
      <c r="C962" s="56"/>
      <c r="D962" s="99" t="s">
        <v>96</v>
      </c>
      <c r="E962" s="99"/>
      <c r="F962" s="53" t="s">
        <v>30</v>
      </c>
    </row>
    <row r="963" spans="1:6" ht="25.5">
      <c r="A963" s="55">
        <v>42</v>
      </c>
      <c r="B963" s="55"/>
      <c r="C963" s="51">
        <v>1</v>
      </c>
      <c r="D963" s="68" t="s">
        <v>91</v>
      </c>
      <c r="E963" s="68"/>
      <c r="F963" s="53" t="s">
        <v>93</v>
      </c>
    </row>
    <row r="964" spans="1:6" ht="25.5">
      <c r="A964" s="101">
        <v>55</v>
      </c>
      <c r="B964" s="78"/>
      <c r="C964" s="70">
        <v>1</v>
      </c>
      <c r="D964" s="52" t="s">
        <v>87</v>
      </c>
      <c r="E964" s="146"/>
      <c r="F964" s="80" t="s">
        <v>93</v>
      </c>
    </row>
    <row r="965" spans="1:6" ht="25.5">
      <c r="A965" s="107"/>
      <c r="B965" s="81"/>
      <c r="C965" s="75"/>
      <c r="D965" s="68" t="s">
        <v>91</v>
      </c>
      <c r="E965" s="149"/>
      <c r="F965" s="80" t="s">
        <v>93</v>
      </c>
    </row>
    <row r="966" spans="1:6">
      <c r="A966" s="84">
        <v>34</v>
      </c>
      <c r="B966" s="89">
        <v>1</v>
      </c>
      <c r="C966" s="56"/>
      <c r="D966" s="68" t="s">
        <v>91</v>
      </c>
      <c r="E966" s="68"/>
      <c r="F966" s="53" t="s">
        <v>92</v>
      </c>
    </row>
    <row r="967" spans="1:6">
      <c r="A967" s="97">
        <v>28</v>
      </c>
      <c r="B967" s="67">
        <v>1</v>
      </c>
      <c r="C967" s="86"/>
      <c r="D967" s="60" t="s">
        <v>90</v>
      </c>
      <c r="E967" s="60"/>
      <c r="F967" s="53" t="s">
        <v>55</v>
      </c>
    </row>
    <row r="968" spans="1:6" ht="25.5">
      <c r="A968" s="88">
        <v>34</v>
      </c>
      <c r="B968" s="88">
        <v>1</v>
      </c>
      <c r="C968" s="96"/>
      <c r="D968" s="60" t="s">
        <v>90</v>
      </c>
      <c r="E968" s="60"/>
      <c r="F968" s="53" t="s">
        <v>38</v>
      </c>
    </row>
    <row r="969" spans="1:6">
      <c r="A969" s="84">
        <v>23</v>
      </c>
      <c r="B969" s="84">
        <v>1</v>
      </c>
      <c r="C969" s="51"/>
      <c r="D969" s="68" t="s">
        <v>91</v>
      </c>
      <c r="E969" s="68"/>
      <c r="F969" s="53" t="s">
        <v>55</v>
      </c>
    </row>
    <row r="970" spans="1:6" ht="26.25">
      <c r="A970" s="94">
        <v>20</v>
      </c>
      <c r="B970" s="55">
        <v>1</v>
      </c>
      <c r="C970" s="56"/>
      <c r="D970" s="99" t="s">
        <v>96</v>
      </c>
      <c r="E970" s="99"/>
      <c r="F970" s="53" t="s">
        <v>55</v>
      </c>
    </row>
    <row r="971" spans="1:6">
      <c r="A971" s="84">
        <v>36</v>
      </c>
      <c r="B971" s="84">
        <v>1</v>
      </c>
      <c r="C971" s="51"/>
      <c r="D971" s="68" t="s">
        <v>91</v>
      </c>
      <c r="E971" s="68"/>
      <c r="F971" s="53" t="s">
        <v>55</v>
      </c>
    </row>
    <row r="972" spans="1:6" ht="25.5">
      <c r="A972" s="50">
        <v>33</v>
      </c>
      <c r="B972" s="84">
        <v>1</v>
      </c>
      <c r="C972" s="56"/>
      <c r="D972" s="54" t="s">
        <v>89</v>
      </c>
      <c r="E972" s="54"/>
      <c r="F972" s="53" t="s">
        <v>92</v>
      </c>
    </row>
    <row r="973" spans="1:6">
      <c r="A973" s="87">
        <v>32</v>
      </c>
      <c r="B973" s="88">
        <v>1</v>
      </c>
      <c r="C973" s="86"/>
      <c r="D973" s="60" t="s">
        <v>90</v>
      </c>
      <c r="E973" s="60"/>
      <c r="F973" s="53" t="s">
        <v>101</v>
      </c>
    </row>
    <row r="974" spans="1:6" ht="38.25">
      <c r="A974" s="89">
        <v>57</v>
      </c>
      <c r="B974" s="89">
        <v>1</v>
      </c>
      <c r="C974" s="100"/>
      <c r="D974" s="68" t="s">
        <v>91</v>
      </c>
      <c r="E974" s="68"/>
      <c r="F974" s="53" t="s">
        <v>63</v>
      </c>
    </row>
    <row r="975" spans="1:6" ht="25.5">
      <c r="A975" s="84">
        <v>69</v>
      </c>
      <c r="B975" s="84">
        <v>1</v>
      </c>
      <c r="C975" s="51"/>
      <c r="D975" s="68" t="s">
        <v>91</v>
      </c>
      <c r="E975" s="68"/>
      <c r="F975" s="53" t="s">
        <v>38</v>
      </c>
    </row>
    <row r="976" spans="1:6">
      <c r="A976" s="87">
        <v>35</v>
      </c>
      <c r="B976" s="88">
        <v>1</v>
      </c>
      <c r="C976" s="96"/>
      <c r="D976" s="60" t="s">
        <v>90</v>
      </c>
      <c r="E976" s="60"/>
      <c r="F976" s="53" t="s">
        <v>98</v>
      </c>
    </row>
    <row r="977" spans="1:6" ht="25.5">
      <c r="A977" s="67">
        <v>36</v>
      </c>
      <c r="B977" s="84">
        <v>1</v>
      </c>
      <c r="C977" s="86"/>
      <c r="D977" s="68" t="s">
        <v>91</v>
      </c>
      <c r="E977" s="68"/>
      <c r="F977" s="53" t="s">
        <v>39</v>
      </c>
    </row>
    <row r="978" spans="1:6">
      <c r="A978" s="85">
        <v>56</v>
      </c>
      <c r="B978" s="50">
        <v>1</v>
      </c>
      <c r="C978" s="86"/>
      <c r="D978" s="52" t="s">
        <v>87</v>
      </c>
      <c r="E978" s="52"/>
      <c r="F978" s="53" t="s">
        <v>55</v>
      </c>
    </row>
    <row r="979" spans="1:6" ht="25.5">
      <c r="A979" s="141">
        <v>34</v>
      </c>
      <c r="B979" s="67">
        <v>1</v>
      </c>
      <c r="C979" s="86"/>
      <c r="D979" s="68" t="s">
        <v>91</v>
      </c>
      <c r="E979" s="68"/>
      <c r="F979" s="53" t="s">
        <v>38</v>
      </c>
    </row>
    <row r="980" spans="1:6" ht="38.25">
      <c r="A980" s="88">
        <v>37</v>
      </c>
      <c r="B980" s="88">
        <v>1</v>
      </c>
      <c r="C980" s="96"/>
      <c r="D980" s="60" t="s">
        <v>90</v>
      </c>
      <c r="E980" s="60"/>
      <c r="F980" s="53" t="s">
        <v>63</v>
      </c>
    </row>
    <row r="981" spans="1:6">
      <c r="A981" s="90">
        <v>38</v>
      </c>
      <c r="B981" s="90">
        <v>1</v>
      </c>
      <c r="C981" s="70"/>
      <c r="D981" s="68" t="s">
        <v>91</v>
      </c>
      <c r="E981" s="72"/>
      <c r="F981" s="53" t="s">
        <v>55</v>
      </c>
    </row>
    <row r="982" spans="1:6">
      <c r="A982" s="91"/>
      <c r="B982" s="91"/>
      <c r="C982" s="75"/>
      <c r="D982" s="52" t="s">
        <v>87</v>
      </c>
      <c r="E982" s="83"/>
      <c r="F982" s="53" t="s">
        <v>55</v>
      </c>
    </row>
    <row r="983" spans="1:6" ht="25.5">
      <c r="A983" s="87">
        <v>39</v>
      </c>
      <c r="B983" s="55">
        <v>1</v>
      </c>
      <c r="C983" s="56"/>
      <c r="D983" s="54" t="s">
        <v>89</v>
      </c>
      <c r="E983" s="54"/>
      <c r="F983" s="53" t="s">
        <v>39</v>
      </c>
    </row>
    <row r="984" spans="1:6" ht="25.5">
      <c r="A984" s="84">
        <v>58</v>
      </c>
      <c r="B984" s="84"/>
      <c r="C984" s="96">
        <v>1</v>
      </c>
      <c r="D984" s="68" t="s">
        <v>91</v>
      </c>
      <c r="E984" s="68"/>
      <c r="F984" s="53" t="s">
        <v>57</v>
      </c>
    </row>
    <row r="985" spans="1:6" ht="25.5">
      <c r="A985" s="101">
        <v>41</v>
      </c>
      <c r="B985" s="78"/>
      <c r="C985" s="70">
        <v>1</v>
      </c>
      <c r="D985" s="52" t="s">
        <v>87</v>
      </c>
      <c r="E985" s="146"/>
      <c r="F985" s="80" t="s">
        <v>93</v>
      </c>
    </row>
    <row r="986" spans="1:6" ht="25.5">
      <c r="A986" s="107"/>
      <c r="B986" s="81"/>
      <c r="C986" s="75"/>
      <c r="D986" s="68" t="s">
        <v>91</v>
      </c>
      <c r="E986" s="149"/>
      <c r="F986" s="80" t="s">
        <v>93</v>
      </c>
    </row>
    <row r="987" spans="1:6" ht="38.25">
      <c r="A987" s="78">
        <v>51</v>
      </c>
      <c r="B987" s="110">
        <v>1</v>
      </c>
      <c r="C987" s="79"/>
      <c r="D987" s="99" t="s">
        <v>96</v>
      </c>
      <c r="E987" s="213"/>
      <c r="F987" s="80" t="s">
        <v>63</v>
      </c>
    </row>
    <row r="988" spans="1:6" ht="38.25">
      <c r="A988" s="81"/>
      <c r="B988" s="111"/>
      <c r="C988" s="82"/>
      <c r="D988" s="68" t="s">
        <v>91</v>
      </c>
      <c r="E988" s="214"/>
      <c r="F988" s="80" t="s">
        <v>63</v>
      </c>
    </row>
    <row r="989" spans="1:6" ht="25.5">
      <c r="A989" s="110">
        <v>30</v>
      </c>
      <c r="B989" s="110"/>
      <c r="C989" s="70">
        <v>1</v>
      </c>
      <c r="D989" s="68" t="s">
        <v>91</v>
      </c>
      <c r="E989" s="72"/>
      <c r="F989" s="80" t="s">
        <v>93</v>
      </c>
    </row>
    <row r="990" spans="1:6" ht="25.5">
      <c r="A990" s="111"/>
      <c r="B990" s="111"/>
      <c r="C990" s="75"/>
      <c r="D990" s="52" t="s">
        <v>87</v>
      </c>
      <c r="E990" s="83"/>
      <c r="F990" s="80" t="s">
        <v>93</v>
      </c>
    </row>
    <row r="991" spans="1:6" ht="25.5">
      <c r="A991" s="55">
        <v>47</v>
      </c>
      <c r="B991" s="84"/>
      <c r="C991" s="51">
        <v>1</v>
      </c>
      <c r="D991" s="68" t="s">
        <v>91</v>
      </c>
      <c r="E991" s="68"/>
      <c r="F991" s="53" t="s">
        <v>93</v>
      </c>
    </row>
    <row r="992" spans="1:6" ht="25.5">
      <c r="A992" s="110">
        <v>34</v>
      </c>
      <c r="B992" s="110"/>
      <c r="C992" s="70">
        <v>1</v>
      </c>
      <c r="D992" s="68" t="s">
        <v>91</v>
      </c>
      <c r="E992" s="172"/>
      <c r="F992" s="53" t="s">
        <v>93</v>
      </c>
    </row>
    <row r="993" spans="1:6" ht="25.5">
      <c r="A993" s="117"/>
      <c r="B993" s="117"/>
      <c r="C993" s="105"/>
      <c r="D993" s="52" t="s">
        <v>87</v>
      </c>
      <c r="E993" s="175"/>
      <c r="F993" s="53" t="s">
        <v>93</v>
      </c>
    </row>
    <row r="994" spans="1:6" ht="25.5">
      <c r="A994" s="111"/>
      <c r="B994" s="111"/>
      <c r="C994" s="75"/>
      <c r="D994" s="108" t="s">
        <v>97</v>
      </c>
      <c r="E994" s="178"/>
      <c r="F994" s="53" t="s">
        <v>93</v>
      </c>
    </row>
    <row r="995" spans="1:6" ht="25.5">
      <c r="A995" s="50">
        <v>28</v>
      </c>
      <c r="B995" s="55">
        <v>1</v>
      </c>
      <c r="C995" s="56"/>
      <c r="D995" s="54" t="s">
        <v>89</v>
      </c>
      <c r="E995" s="54"/>
      <c r="F995" s="53" t="s">
        <v>39</v>
      </c>
    </row>
    <row r="996" spans="1:6" ht="38.25">
      <c r="A996" s="84">
        <v>41</v>
      </c>
      <c r="B996" s="67">
        <v>1</v>
      </c>
      <c r="C996" s="56"/>
      <c r="D996" s="68" t="s">
        <v>91</v>
      </c>
      <c r="E996" s="68"/>
      <c r="F996" s="53" t="s">
        <v>58</v>
      </c>
    </row>
    <row r="997" spans="1:6">
      <c r="A997" s="139">
        <v>49</v>
      </c>
      <c r="B997" s="179">
        <v>1</v>
      </c>
      <c r="C997" s="127"/>
      <c r="D997" s="119" t="s">
        <v>97</v>
      </c>
      <c r="E997" s="181"/>
      <c r="F997" s="80" t="s">
        <v>92</v>
      </c>
    </row>
    <row r="998" spans="1:6">
      <c r="A998" s="50">
        <v>39</v>
      </c>
      <c r="B998" s="55">
        <v>1</v>
      </c>
      <c r="C998" s="56"/>
      <c r="D998" s="119" t="s">
        <v>97</v>
      </c>
      <c r="E998" s="119"/>
      <c r="F998" s="53" t="s">
        <v>98</v>
      </c>
    </row>
    <row r="999" spans="1:6">
      <c r="A999" s="84">
        <v>44</v>
      </c>
      <c r="B999" s="84">
        <v>1</v>
      </c>
      <c r="C999" s="51"/>
      <c r="D999" s="68" t="s">
        <v>91</v>
      </c>
      <c r="E999" s="68"/>
      <c r="F999" s="53" t="s">
        <v>55</v>
      </c>
    </row>
    <row r="1000" spans="1:6">
      <c r="A1000" s="84">
        <v>75</v>
      </c>
      <c r="B1000" s="84">
        <v>1</v>
      </c>
      <c r="C1000" s="51"/>
      <c r="D1000" s="68" t="s">
        <v>91</v>
      </c>
      <c r="E1000" s="68"/>
      <c r="F1000" s="53" t="s">
        <v>55</v>
      </c>
    </row>
    <row r="1001" spans="1:6" ht="25.5">
      <c r="A1001" s="50">
        <v>53</v>
      </c>
      <c r="B1001" s="84">
        <v>1</v>
      </c>
      <c r="C1001" s="56"/>
      <c r="D1001" s="54" t="s">
        <v>89</v>
      </c>
      <c r="E1001" s="54"/>
      <c r="F1001" s="53" t="s">
        <v>55</v>
      </c>
    </row>
    <row r="1002" spans="1:6" ht="25.5">
      <c r="A1002" s="67">
        <v>39</v>
      </c>
      <c r="B1002" s="55"/>
      <c r="C1002" s="51">
        <v>1</v>
      </c>
      <c r="D1002" s="54" t="s">
        <v>89</v>
      </c>
      <c r="E1002" s="54"/>
      <c r="F1002" s="53" t="s">
        <v>88</v>
      </c>
    </row>
    <row r="1003" spans="1:6">
      <c r="A1003" s="84">
        <v>26</v>
      </c>
      <c r="B1003" s="84">
        <v>1</v>
      </c>
      <c r="C1003" s="51"/>
      <c r="D1003" s="68" t="s">
        <v>91</v>
      </c>
      <c r="E1003" s="68"/>
      <c r="F1003" s="53" t="s">
        <v>55</v>
      </c>
    </row>
    <row r="1004" spans="1:6" ht="38.25">
      <c r="A1004" s="89">
        <v>37</v>
      </c>
      <c r="B1004" s="89">
        <v>1</v>
      </c>
      <c r="C1004" s="100"/>
      <c r="D1004" s="68" t="s">
        <v>91</v>
      </c>
      <c r="E1004" s="68"/>
      <c r="F1004" s="53" t="s">
        <v>63</v>
      </c>
    </row>
    <row r="1005" spans="1:6" ht="25.5">
      <c r="A1005" s="50">
        <v>35</v>
      </c>
      <c r="B1005" s="50"/>
      <c r="C1005" s="51">
        <v>1</v>
      </c>
      <c r="D1005" s="52" t="s">
        <v>87</v>
      </c>
      <c r="E1005" s="52"/>
      <c r="F1005" s="53" t="s">
        <v>38</v>
      </c>
    </row>
    <row r="1006" spans="1:6" ht="25.5">
      <c r="A1006" s="84">
        <v>30</v>
      </c>
      <c r="B1006" s="84"/>
      <c r="C1006" s="96">
        <v>1</v>
      </c>
      <c r="D1006" s="68" t="s">
        <v>91</v>
      </c>
      <c r="E1006" s="68"/>
      <c r="F1006" s="53" t="s">
        <v>57</v>
      </c>
    </row>
    <row r="1007" spans="1:6" ht="25.5">
      <c r="A1007" s="67">
        <v>27</v>
      </c>
      <c r="B1007" s="55"/>
      <c r="C1007" s="51">
        <v>1</v>
      </c>
      <c r="D1007" s="54" t="s">
        <v>89</v>
      </c>
      <c r="E1007" s="54"/>
      <c r="F1007" s="53" t="s">
        <v>88</v>
      </c>
    </row>
    <row r="1008" spans="1:6" ht="39">
      <c r="A1008" s="67">
        <v>60</v>
      </c>
      <c r="B1008" s="55"/>
      <c r="C1008" s="56">
        <v>1</v>
      </c>
      <c r="D1008" s="93" t="s">
        <v>95</v>
      </c>
      <c r="E1008" s="93"/>
      <c r="F1008" s="53" t="s">
        <v>93</v>
      </c>
    </row>
    <row r="1009" spans="1:6">
      <c r="A1009" s="85">
        <v>45</v>
      </c>
      <c r="B1009" s="50">
        <v>1</v>
      </c>
      <c r="C1009" s="86"/>
      <c r="D1009" s="52" t="s">
        <v>87</v>
      </c>
      <c r="E1009" s="52"/>
      <c r="F1009" s="53" t="s">
        <v>55</v>
      </c>
    </row>
    <row r="1010" spans="1:6" ht="38.25">
      <c r="A1010" s="87">
        <v>28</v>
      </c>
      <c r="B1010" s="169">
        <v>1</v>
      </c>
      <c r="C1010" s="51"/>
      <c r="D1010" s="60" t="s">
        <v>90</v>
      </c>
      <c r="E1010" s="135"/>
      <c r="F1010" s="53" t="s">
        <v>99</v>
      </c>
    </row>
    <row r="1011" spans="1:6" ht="25.5">
      <c r="A1011" s="87">
        <v>32</v>
      </c>
      <c r="B1011" s="67">
        <v>1</v>
      </c>
      <c r="C1011" s="86"/>
      <c r="D1011" s="60" t="s">
        <v>90</v>
      </c>
      <c r="E1011" s="60"/>
      <c r="F1011" s="53" t="s">
        <v>30</v>
      </c>
    </row>
    <row r="1012" spans="1:6">
      <c r="A1012" s="87">
        <v>41</v>
      </c>
      <c r="B1012" s="87">
        <v>1</v>
      </c>
      <c r="C1012" s="96"/>
      <c r="D1012" s="60" t="s">
        <v>90</v>
      </c>
      <c r="E1012" s="60"/>
      <c r="F1012" s="53" t="s">
        <v>35</v>
      </c>
    </row>
    <row r="1013" spans="1:6" ht="38.25">
      <c r="A1013" s="94">
        <v>42</v>
      </c>
      <c r="B1013" s="55">
        <v>1</v>
      </c>
      <c r="C1013" s="56"/>
      <c r="D1013" s="119" t="s">
        <v>97</v>
      </c>
      <c r="E1013" s="119"/>
      <c r="F1013" s="53" t="s">
        <v>63</v>
      </c>
    </row>
    <row r="1014" spans="1:6" ht="39">
      <c r="A1014" s="129">
        <v>22</v>
      </c>
      <c r="B1014" s="55">
        <v>1</v>
      </c>
      <c r="C1014" s="56"/>
      <c r="D1014" s="93" t="s">
        <v>95</v>
      </c>
      <c r="E1014" s="93"/>
      <c r="F1014" s="53" t="s">
        <v>94</v>
      </c>
    </row>
    <row r="1015" spans="1:6" ht="25.5">
      <c r="A1015" s="50">
        <v>37</v>
      </c>
      <c r="B1015" s="50">
        <v>1</v>
      </c>
      <c r="C1015" s="51"/>
      <c r="D1015" s="54" t="s">
        <v>89</v>
      </c>
      <c r="E1015" s="54"/>
      <c r="F1015" s="53" t="s">
        <v>92</v>
      </c>
    </row>
    <row r="1016" spans="1:6">
      <c r="A1016" s="87">
        <v>35</v>
      </c>
      <c r="B1016" s="88">
        <v>1</v>
      </c>
      <c r="C1016" s="96"/>
      <c r="D1016" s="60" t="s">
        <v>90</v>
      </c>
      <c r="E1016" s="60"/>
      <c r="F1016" s="53" t="s">
        <v>98</v>
      </c>
    </row>
    <row r="1017" spans="1:6">
      <c r="A1017" s="87">
        <v>27</v>
      </c>
      <c r="B1017" s="88">
        <v>1</v>
      </c>
      <c r="C1017" s="96"/>
      <c r="D1017" s="60" t="s">
        <v>90</v>
      </c>
      <c r="E1017" s="60"/>
      <c r="F1017" s="53" t="s">
        <v>98</v>
      </c>
    </row>
    <row r="1018" spans="1:6">
      <c r="A1018" s="90">
        <v>52</v>
      </c>
      <c r="B1018" s="69">
        <v>1</v>
      </c>
      <c r="C1018" s="79"/>
      <c r="D1018" s="68" t="s">
        <v>91</v>
      </c>
      <c r="E1018" s="72"/>
      <c r="F1018" s="80" t="s">
        <v>92</v>
      </c>
    </row>
    <row r="1019" spans="1:6">
      <c r="A1019" s="91"/>
      <c r="B1019" s="74"/>
      <c r="C1019" s="82"/>
      <c r="D1019" s="119" t="s">
        <v>97</v>
      </c>
      <c r="E1019" s="83"/>
      <c r="F1019" s="80" t="s">
        <v>92</v>
      </c>
    </row>
    <row r="1020" spans="1:6" ht="38.25">
      <c r="A1020" s="58">
        <v>59</v>
      </c>
      <c r="B1020" s="110">
        <v>1</v>
      </c>
      <c r="C1020" s="79"/>
      <c r="D1020" s="119" t="s">
        <v>97</v>
      </c>
      <c r="E1020" s="182"/>
      <c r="F1020" s="53" t="s">
        <v>58</v>
      </c>
    </row>
    <row r="1021" spans="1:6" ht="38.25">
      <c r="A1021" s="63"/>
      <c r="B1021" s="111"/>
      <c r="C1021" s="82"/>
      <c r="D1021" s="68" t="s">
        <v>91</v>
      </c>
      <c r="E1021" s="183"/>
      <c r="F1021" s="53" t="s">
        <v>58</v>
      </c>
    </row>
    <row r="1022" spans="1:6">
      <c r="A1022" s="97">
        <v>34</v>
      </c>
      <c r="B1022" s="67">
        <v>1</v>
      </c>
      <c r="C1022" s="86"/>
      <c r="D1022" s="60" t="s">
        <v>90</v>
      </c>
      <c r="E1022" s="60"/>
      <c r="F1022" s="53" t="s">
        <v>55</v>
      </c>
    </row>
    <row r="1023" spans="1:6" ht="25.5">
      <c r="A1023" s="50">
        <v>42</v>
      </c>
      <c r="B1023" s="84">
        <v>1</v>
      </c>
      <c r="C1023" s="56"/>
      <c r="D1023" s="54" t="s">
        <v>89</v>
      </c>
      <c r="E1023" s="54"/>
      <c r="F1023" s="53" t="s">
        <v>30</v>
      </c>
    </row>
    <row r="1024" spans="1:6">
      <c r="A1024" s="50">
        <v>35</v>
      </c>
      <c r="B1024" s="50"/>
      <c r="C1024" s="51">
        <v>1</v>
      </c>
      <c r="D1024" s="52" t="s">
        <v>87</v>
      </c>
      <c r="E1024" s="52"/>
      <c r="F1024" s="53" t="s">
        <v>88</v>
      </c>
    </row>
    <row r="1025" spans="1:6" ht="38.25">
      <c r="A1025" s="88">
        <v>42</v>
      </c>
      <c r="B1025" s="88">
        <v>1</v>
      </c>
      <c r="C1025" s="96"/>
      <c r="D1025" s="60" t="s">
        <v>90</v>
      </c>
      <c r="E1025" s="60"/>
      <c r="F1025" s="53" t="s">
        <v>63</v>
      </c>
    </row>
    <row r="1026" spans="1:6">
      <c r="A1026" s="141">
        <v>34</v>
      </c>
      <c r="B1026" s="89">
        <v>1</v>
      </c>
      <c r="C1026" s="56"/>
      <c r="D1026" s="68" t="s">
        <v>91</v>
      </c>
      <c r="E1026" s="68"/>
      <c r="F1026" s="53" t="s">
        <v>92</v>
      </c>
    </row>
    <row r="1027" spans="1:6" ht="38.25">
      <c r="A1027" s="89">
        <v>70</v>
      </c>
      <c r="B1027" s="89">
        <v>1</v>
      </c>
      <c r="C1027" s="100"/>
      <c r="D1027" s="68" t="s">
        <v>91</v>
      </c>
      <c r="E1027" s="68"/>
      <c r="F1027" s="53" t="s">
        <v>99</v>
      </c>
    </row>
    <row r="1028" spans="1:6" ht="38.25">
      <c r="A1028" s="50">
        <v>76</v>
      </c>
      <c r="B1028" s="55">
        <v>1</v>
      </c>
      <c r="C1028" s="56"/>
      <c r="D1028" s="52" t="s">
        <v>87</v>
      </c>
      <c r="E1028" s="52"/>
      <c r="F1028" s="53" t="s">
        <v>63</v>
      </c>
    </row>
    <row r="1029" spans="1:6" ht="38.25">
      <c r="A1029" s="88">
        <v>42</v>
      </c>
      <c r="B1029" s="88">
        <v>1</v>
      </c>
      <c r="C1029" s="96"/>
      <c r="D1029" s="60" t="s">
        <v>90</v>
      </c>
      <c r="E1029" s="60"/>
      <c r="F1029" s="53" t="s">
        <v>58</v>
      </c>
    </row>
    <row r="1030" spans="1:6">
      <c r="A1030" s="125">
        <v>34</v>
      </c>
      <c r="B1030" s="179">
        <v>1</v>
      </c>
      <c r="C1030" s="193"/>
      <c r="D1030" s="119" t="s">
        <v>97</v>
      </c>
      <c r="E1030" s="216"/>
      <c r="F1030" s="80" t="s">
        <v>92</v>
      </c>
    </row>
    <row r="1031" spans="1:6" ht="25.5">
      <c r="A1031" s="50">
        <v>31</v>
      </c>
      <c r="B1031" s="84">
        <v>1</v>
      </c>
      <c r="C1031" s="56"/>
      <c r="D1031" s="54" t="s">
        <v>89</v>
      </c>
      <c r="E1031" s="54"/>
      <c r="F1031" s="53" t="s">
        <v>41</v>
      </c>
    </row>
    <row r="1032" spans="1:6">
      <c r="A1032" s="194">
        <v>36</v>
      </c>
      <c r="B1032" s="194">
        <v>1</v>
      </c>
      <c r="C1032" s="195"/>
      <c r="D1032" s="52" t="s">
        <v>87</v>
      </c>
      <c r="E1032" s="52"/>
      <c r="F1032" s="53" t="s">
        <v>98</v>
      </c>
    </row>
    <row r="1033" spans="1:6">
      <c r="A1033" s="87">
        <v>33</v>
      </c>
      <c r="B1033" s="88">
        <v>1</v>
      </c>
      <c r="C1033" s="96"/>
      <c r="D1033" s="60" t="s">
        <v>90</v>
      </c>
      <c r="E1033" s="60"/>
      <c r="F1033" s="53" t="s">
        <v>98</v>
      </c>
    </row>
    <row r="1034" spans="1:6" ht="25.5">
      <c r="A1034" s="170">
        <v>49</v>
      </c>
      <c r="B1034" s="110"/>
      <c r="C1034" s="171">
        <v>1</v>
      </c>
      <c r="D1034" s="68" t="s">
        <v>91</v>
      </c>
      <c r="E1034" s="72"/>
      <c r="F1034" s="53" t="s">
        <v>93</v>
      </c>
    </row>
    <row r="1035" spans="1:6" ht="25.5">
      <c r="A1035" s="176"/>
      <c r="B1035" s="111"/>
      <c r="C1035" s="177"/>
      <c r="D1035" s="65" t="s">
        <v>89</v>
      </c>
      <c r="E1035" s="83"/>
      <c r="F1035" s="53" t="s">
        <v>93</v>
      </c>
    </row>
    <row r="1036" spans="1:6" ht="25.5">
      <c r="A1036" s="84">
        <v>58</v>
      </c>
      <c r="B1036" s="84"/>
      <c r="C1036" s="96">
        <v>1</v>
      </c>
      <c r="D1036" s="68" t="s">
        <v>91</v>
      </c>
      <c r="E1036" s="68"/>
      <c r="F1036" s="53" t="s">
        <v>57</v>
      </c>
    </row>
    <row r="1037" spans="1:6" ht="25.5">
      <c r="A1037" s="55">
        <v>53</v>
      </c>
      <c r="B1037" s="84"/>
      <c r="C1037" s="51">
        <v>1</v>
      </c>
      <c r="D1037" s="68" t="s">
        <v>91</v>
      </c>
      <c r="E1037" s="68"/>
      <c r="F1037" s="53" t="s">
        <v>93</v>
      </c>
    </row>
    <row r="1038" spans="1:6" ht="25.5">
      <c r="A1038" s="110">
        <v>54</v>
      </c>
      <c r="B1038" s="90"/>
      <c r="C1038" s="70">
        <v>1</v>
      </c>
      <c r="D1038" s="68" t="s">
        <v>91</v>
      </c>
      <c r="E1038" s="72"/>
      <c r="F1038" s="53" t="s">
        <v>93</v>
      </c>
    </row>
    <row r="1039" spans="1:6" ht="25.5">
      <c r="A1039" s="111"/>
      <c r="B1039" s="91"/>
      <c r="C1039" s="75"/>
      <c r="D1039" s="52" t="s">
        <v>87</v>
      </c>
      <c r="E1039" s="83"/>
      <c r="F1039" s="53" t="s">
        <v>93</v>
      </c>
    </row>
    <row r="1040" spans="1:6" ht="25.5">
      <c r="A1040" s="67">
        <v>24</v>
      </c>
      <c r="B1040" s="55"/>
      <c r="C1040" s="51">
        <v>1</v>
      </c>
      <c r="D1040" s="54" t="s">
        <v>89</v>
      </c>
      <c r="E1040" s="54"/>
      <c r="F1040" s="53" t="s">
        <v>88</v>
      </c>
    </row>
    <row r="1041" spans="1:6" ht="25.5">
      <c r="A1041" s="84">
        <v>52</v>
      </c>
      <c r="B1041" s="84"/>
      <c r="C1041" s="96">
        <v>1</v>
      </c>
      <c r="D1041" s="68" t="s">
        <v>91</v>
      </c>
      <c r="E1041" s="68"/>
      <c r="F1041" s="53" t="s">
        <v>57</v>
      </c>
    </row>
    <row r="1042" spans="1:6">
      <c r="A1042" s="84">
        <v>24</v>
      </c>
      <c r="B1042" s="84"/>
      <c r="C1042" s="51">
        <v>1</v>
      </c>
      <c r="D1042" s="68" t="s">
        <v>91</v>
      </c>
      <c r="E1042" s="68"/>
      <c r="F1042" s="53" t="s">
        <v>88</v>
      </c>
    </row>
    <row r="1043" spans="1:6" ht="25.5">
      <c r="A1043" s="50">
        <v>26</v>
      </c>
      <c r="B1043" s="50"/>
      <c r="C1043" s="51">
        <v>1</v>
      </c>
      <c r="D1043" s="54" t="s">
        <v>89</v>
      </c>
      <c r="E1043" s="54"/>
      <c r="F1043" s="53" t="s">
        <v>88</v>
      </c>
    </row>
    <row r="1044" spans="1:6" ht="39">
      <c r="A1044" s="92">
        <v>30</v>
      </c>
      <c r="B1044" s="55">
        <v>1</v>
      </c>
      <c r="C1044" s="56"/>
      <c r="D1044" s="93" t="s">
        <v>95</v>
      </c>
      <c r="E1044" s="93"/>
      <c r="F1044" s="53" t="s">
        <v>30</v>
      </c>
    </row>
    <row r="1045" spans="1:6" ht="25.5">
      <c r="A1045" s="84">
        <v>40</v>
      </c>
      <c r="B1045" s="67"/>
      <c r="C1045" s="96">
        <v>1</v>
      </c>
      <c r="D1045" s="68" t="s">
        <v>91</v>
      </c>
      <c r="E1045" s="68"/>
      <c r="F1045" s="53" t="s">
        <v>57</v>
      </c>
    </row>
    <row r="1046" spans="1:6" ht="25.5">
      <c r="A1046" s="84">
        <v>53</v>
      </c>
      <c r="B1046" s="88"/>
      <c r="C1046" s="96">
        <v>1</v>
      </c>
      <c r="D1046" s="68" t="s">
        <v>91</v>
      </c>
      <c r="E1046" s="68"/>
      <c r="F1046" s="53" t="s">
        <v>57</v>
      </c>
    </row>
    <row r="1047" spans="1:6" ht="25.5">
      <c r="A1047" s="84">
        <v>32</v>
      </c>
      <c r="B1047" s="84">
        <v>1</v>
      </c>
      <c r="C1047" s="51"/>
      <c r="D1047" s="68" t="s">
        <v>91</v>
      </c>
      <c r="E1047" s="68"/>
      <c r="F1047" s="53" t="s">
        <v>30</v>
      </c>
    </row>
    <row r="1048" spans="1:6" ht="25.5">
      <c r="A1048" s="87">
        <v>27</v>
      </c>
      <c r="B1048" s="88">
        <v>1</v>
      </c>
      <c r="C1048" s="86"/>
      <c r="D1048" s="60" t="s">
        <v>90</v>
      </c>
      <c r="E1048" s="60"/>
      <c r="F1048" s="53" t="s">
        <v>30</v>
      </c>
    </row>
    <row r="1049" spans="1:6">
      <c r="A1049" s="50">
        <v>46</v>
      </c>
      <c r="B1049" s="67">
        <v>1</v>
      </c>
      <c r="C1049" s="86"/>
      <c r="D1049" s="52" t="s">
        <v>87</v>
      </c>
      <c r="E1049" s="52"/>
      <c r="F1049" s="53" t="s">
        <v>35</v>
      </c>
    </row>
    <row r="1050" spans="1:6" ht="39">
      <c r="A1050" s="130">
        <v>83</v>
      </c>
      <c r="B1050" s="78">
        <v>1</v>
      </c>
      <c r="C1050" s="70"/>
      <c r="D1050" s="93" t="s">
        <v>95</v>
      </c>
      <c r="E1050" s="72"/>
      <c r="F1050" s="53" t="s">
        <v>55</v>
      </c>
    </row>
    <row r="1051" spans="1:6">
      <c r="A1051" s="131"/>
      <c r="B1051" s="81"/>
      <c r="C1051" s="75"/>
      <c r="D1051" s="68" t="s">
        <v>91</v>
      </c>
      <c r="E1051" s="83"/>
      <c r="F1051" s="53" t="s">
        <v>55</v>
      </c>
    </row>
    <row r="1052" spans="1:6">
      <c r="A1052" s="84">
        <v>40</v>
      </c>
      <c r="B1052" s="84">
        <v>1</v>
      </c>
      <c r="C1052" s="51"/>
      <c r="D1052" s="68" t="s">
        <v>91</v>
      </c>
      <c r="E1052" s="68"/>
      <c r="F1052" s="53" t="s">
        <v>55</v>
      </c>
    </row>
    <row r="1053" spans="1:6">
      <c r="A1053" s="84">
        <v>40</v>
      </c>
      <c r="B1053" s="84">
        <v>1</v>
      </c>
      <c r="C1053" s="51"/>
      <c r="D1053" s="68" t="s">
        <v>91</v>
      </c>
      <c r="E1053" s="68"/>
      <c r="F1053" s="53" t="s">
        <v>55</v>
      </c>
    </row>
    <row r="1054" spans="1:6">
      <c r="A1054" s="84">
        <v>37</v>
      </c>
      <c r="B1054" s="84">
        <v>1</v>
      </c>
      <c r="C1054" s="51"/>
      <c r="D1054" s="68" t="s">
        <v>91</v>
      </c>
      <c r="E1054" s="68"/>
      <c r="F1054" s="53" t="s">
        <v>55</v>
      </c>
    </row>
    <row r="1055" spans="1:6" ht="25.5">
      <c r="A1055" s="84">
        <v>30</v>
      </c>
      <c r="B1055" s="84">
        <v>1</v>
      </c>
      <c r="C1055" s="51"/>
      <c r="D1055" s="68" t="s">
        <v>91</v>
      </c>
      <c r="E1055" s="68"/>
      <c r="F1055" s="53" t="s">
        <v>39</v>
      </c>
    </row>
    <row r="1056" spans="1:6" ht="25.5">
      <c r="A1056" s="50">
        <v>39</v>
      </c>
      <c r="B1056" s="84">
        <v>1</v>
      </c>
      <c r="C1056" s="56"/>
      <c r="D1056" s="54" t="s">
        <v>89</v>
      </c>
      <c r="E1056" s="54"/>
      <c r="F1056" s="53" t="s">
        <v>30</v>
      </c>
    </row>
    <row r="1057" spans="1:6">
      <c r="A1057" s="50">
        <v>42</v>
      </c>
      <c r="B1057" s="50">
        <v>1</v>
      </c>
      <c r="C1057" s="56"/>
      <c r="D1057" s="119" t="s">
        <v>97</v>
      </c>
      <c r="E1057" s="119"/>
      <c r="F1057" s="53" t="s">
        <v>94</v>
      </c>
    </row>
    <row r="1058" spans="1:6">
      <c r="A1058" s="97">
        <v>33</v>
      </c>
      <c r="B1058" s="121">
        <v>1</v>
      </c>
      <c r="C1058" s="122"/>
      <c r="D1058" s="60" t="s">
        <v>90</v>
      </c>
      <c r="E1058" s="60"/>
      <c r="F1058" s="53" t="s">
        <v>92</v>
      </c>
    </row>
    <row r="1059" spans="1:6" ht="38.25">
      <c r="A1059" s="67">
        <v>53</v>
      </c>
      <c r="B1059" s="55">
        <v>1</v>
      </c>
      <c r="C1059" s="56"/>
      <c r="D1059" s="119" t="s">
        <v>97</v>
      </c>
      <c r="E1059" s="119"/>
      <c r="F1059" s="53" t="s">
        <v>58</v>
      </c>
    </row>
    <row r="1060" spans="1:6" ht="25.5">
      <c r="A1060" s="50">
        <v>36</v>
      </c>
      <c r="B1060" s="55">
        <v>1</v>
      </c>
      <c r="C1060" s="56"/>
      <c r="D1060" s="54" t="s">
        <v>89</v>
      </c>
      <c r="E1060" s="54"/>
      <c r="F1060" s="53" t="s">
        <v>94</v>
      </c>
    </row>
    <row r="1061" spans="1:6">
      <c r="A1061" s="90">
        <v>47</v>
      </c>
      <c r="B1061" s="69">
        <v>1</v>
      </c>
      <c r="C1061" s="79"/>
      <c r="D1061" s="68" t="s">
        <v>91</v>
      </c>
      <c r="E1061" s="72"/>
      <c r="F1061" s="53" t="s">
        <v>92</v>
      </c>
    </row>
    <row r="1062" spans="1:6" ht="25.5">
      <c r="A1062" s="91"/>
      <c r="B1062" s="74"/>
      <c r="C1062" s="82"/>
      <c r="D1062" s="65" t="s">
        <v>89</v>
      </c>
      <c r="E1062" s="83"/>
      <c r="F1062" s="53" t="s">
        <v>92</v>
      </c>
    </row>
    <row r="1063" spans="1:6">
      <c r="A1063" s="90">
        <v>55</v>
      </c>
      <c r="B1063" s="90">
        <v>1</v>
      </c>
      <c r="C1063" s="70"/>
      <c r="D1063" s="68" t="s">
        <v>91</v>
      </c>
      <c r="E1063" s="72"/>
      <c r="F1063" s="80" t="s">
        <v>55</v>
      </c>
    </row>
    <row r="1064" spans="1:6">
      <c r="A1064" s="91"/>
      <c r="B1064" s="91"/>
      <c r="C1064" s="75"/>
      <c r="D1064" s="52" t="s">
        <v>87</v>
      </c>
      <c r="E1064" s="83"/>
      <c r="F1064" s="80" t="s">
        <v>55</v>
      </c>
    </row>
    <row r="1065" spans="1:6" ht="25.5">
      <c r="A1065" s="50">
        <v>36</v>
      </c>
      <c r="B1065" s="84">
        <v>1</v>
      </c>
      <c r="C1065" s="56"/>
      <c r="D1065" s="54" t="s">
        <v>89</v>
      </c>
      <c r="E1065" s="54"/>
      <c r="F1065" s="53" t="s">
        <v>98</v>
      </c>
    </row>
    <row r="1066" spans="1:6">
      <c r="A1066" s="87">
        <v>32</v>
      </c>
      <c r="B1066" s="88">
        <v>1</v>
      </c>
      <c r="C1066" s="96"/>
      <c r="D1066" s="60" t="s">
        <v>90</v>
      </c>
      <c r="E1066" s="60"/>
      <c r="F1066" s="53" t="s">
        <v>92</v>
      </c>
    </row>
    <row r="1067" spans="1:6">
      <c r="A1067" s="84">
        <v>36</v>
      </c>
      <c r="B1067" s="84">
        <v>1</v>
      </c>
      <c r="C1067" s="51"/>
      <c r="D1067" s="68" t="s">
        <v>91</v>
      </c>
      <c r="E1067" s="68"/>
      <c r="F1067" s="53" t="s">
        <v>94</v>
      </c>
    </row>
    <row r="1068" spans="1:6">
      <c r="A1068" s="84">
        <v>29</v>
      </c>
      <c r="B1068" s="89">
        <v>1</v>
      </c>
      <c r="C1068" s="56"/>
      <c r="D1068" s="68" t="s">
        <v>91</v>
      </c>
      <c r="E1068" s="68"/>
      <c r="F1068" s="53" t="s">
        <v>92</v>
      </c>
    </row>
    <row r="1069" spans="1:6" ht="25.5">
      <c r="A1069" s="276">
        <v>30</v>
      </c>
      <c r="B1069" s="277"/>
      <c r="C1069" s="193"/>
      <c r="D1069" s="54" t="s">
        <v>89</v>
      </c>
      <c r="E1069" s="212"/>
      <c r="F1069" s="80" t="s">
        <v>30</v>
      </c>
    </row>
    <row r="1070" spans="1:6" ht="38.25">
      <c r="A1070" s="89">
        <v>61</v>
      </c>
      <c r="B1070" s="89">
        <v>1</v>
      </c>
      <c r="C1070" s="100"/>
      <c r="D1070" s="68" t="s">
        <v>91</v>
      </c>
      <c r="E1070" s="68"/>
      <c r="F1070" s="53" t="s">
        <v>63</v>
      </c>
    </row>
    <row r="1071" spans="1:6" ht="25.5">
      <c r="A1071" s="87">
        <v>34</v>
      </c>
      <c r="B1071" s="88">
        <v>1</v>
      </c>
      <c r="C1071" s="86"/>
      <c r="D1071" s="60" t="s">
        <v>90</v>
      </c>
      <c r="E1071" s="60"/>
      <c r="F1071" s="53" t="s">
        <v>30</v>
      </c>
    </row>
    <row r="1072" spans="1:6" ht="25.5">
      <c r="A1072" s="50">
        <v>37</v>
      </c>
      <c r="B1072" s="50">
        <v>1</v>
      </c>
      <c r="C1072" s="51"/>
      <c r="D1072" s="52" t="s">
        <v>87</v>
      </c>
      <c r="E1072" s="52"/>
      <c r="F1072" s="53" t="s">
        <v>38</v>
      </c>
    </row>
    <row r="1073" spans="1:6" ht="25.5">
      <c r="A1073" s="50">
        <v>42</v>
      </c>
      <c r="B1073" s="55">
        <v>1</v>
      </c>
      <c r="C1073" s="56"/>
      <c r="D1073" s="54" t="s">
        <v>89</v>
      </c>
      <c r="E1073" s="54"/>
      <c r="F1073" s="53" t="s">
        <v>33</v>
      </c>
    </row>
    <row r="1074" spans="1:6" ht="38.25">
      <c r="A1074" s="88">
        <v>49</v>
      </c>
      <c r="B1074" s="88">
        <v>1</v>
      </c>
      <c r="C1074" s="96"/>
      <c r="D1074" s="60" t="s">
        <v>90</v>
      </c>
      <c r="E1074" s="60"/>
      <c r="F1074" s="53" t="s">
        <v>63</v>
      </c>
    </row>
    <row r="1075" spans="1:6" ht="25.5">
      <c r="A1075" s="84">
        <v>50</v>
      </c>
      <c r="B1075" s="84">
        <v>1</v>
      </c>
      <c r="C1075" s="51"/>
      <c r="D1075" s="68" t="s">
        <v>91</v>
      </c>
      <c r="E1075" s="68"/>
      <c r="F1075" s="53" t="s">
        <v>38</v>
      </c>
    </row>
    <row r="1076" spans="1:6">
      <c r="A1076" s="194">
        <v>40</v>
      </c>
      <c r="B1076" s="194">
        <v>1</v>
      </c>
      <c r="C1076" s="195"/>
      <c r="D1076" s="52" t="s">
        <v>87</v>
      </c>
      <c r="E1076" s="52"/>
      <c r="F1076" s="53" t="s">
        <v>92</v>
      </c>
    </row>
    <row r="1077" spans="1:6">
      <c r="A1077" s="278">
        <v>36</v>
      </c>
      <c r="B1077" s="279">
        <v>1</v>
      </c>
      <c r="C1077" s="280"/>
      <c r="D1077" s="60" t="s">
        <v>90</v>
      </c>
      <c r="E1077" s="60"/>
      <c r="F1077" s="53" t="s">
        <v>92</v>
      </c>
    </row>
    <row r="1078" spans="1:6">
      <c r="A1078" s="87">
        <v>35</v>
      </c>
      <c r="B1078" s="88">
        <v>1</v>
      </c>
      <c r="C1078" s="96"/>
      <c r="D1078" s="60" t="s">
        <v>90</v>
      </c>
      <c r="E1078" s="60"/>
      <c r="F1078" s="53" t="s">
        <v>92</v>
      </c>
    </row>
    <row r="1079" spans="1:6">
      <c r="A1079" s="85">
        <v>38</v>
      </c>
      <c r="B1079" s="50">
        <v>1</v>
      </c>
      <c r="C1079" s="86"/>
      <c r="D1079" s="52" t="s">
        <v>87</v>
      </c>
      <c r="E1079" s="52"/>
      <c r="F1079" s="53" t="s">
        <v>55</v>
      </c>
    </row>
    <row r="1080" spans="1:6">
      <c r="A1080" s="84">
        <v>71</v>
      </c>
      <c r="B1080" s="84">
        <v>1</v>
      </c>
      <c r="C1080" s="51"/>
      <c r="D1080" s="68" t="s">
        <v>91</v>
      </c>
      <c r="E1080" s="68"/>
      <c r="F1080" s="53" t="s">
        <v>55</v>
      </c>
    </row>
    <row r="1081" spans="1:6" ht="25.5">
      <c r="A1081" s="50">
        <v>29</v>
      </c>
      <c r="B1081" s="84">
        <v>1</v>
      </c>
      <c r="C1081" s="56"/>
      <c r="D1081" s="54" t="s">
        <v>89</v>
      </c>
      <c r="E1081" s="54"/>
      <c r="F1081" s="53" t="s">
        <v>55</v>
      </c>
    </row>
    <row r="1082" spans="1:6">
      <c r="A1082" s="85">
        <v>54</v>
      </c>
      <c r="B1082" s="50">
        <v>1</v>
      </c>
      <c r="C1082" s="195"/>
      <c r="D1082" s="52" t="s">
        <v>87</v>
      </c>
      <c r="E1082" s="52"/>
      <c r="F1082" s="53" t="s">
        <v>55</v>
      </c>
    </row>
    <row r="1083" spans="1:6" ht="38.25">
      <c r="A1083" s="84">
        <v>63</v>
      </c>
      <c r="B1083" s="67">
        <v>1</v>
      </c>
      <c r="C1083" s="56"/>
      <c r="D1083" s="68" t="s">
        <v>91</v>
      </c>
      <c r="E1083" s="68"/>
      <c r="F1083" s="53" t="s">
        <v>58</v>
      </c>
    </row>
    <row r="1084" spans="1:6">
      <c r="A1084" s="78">
        <v>47</v>
      </c>
      <c r="B1084" s="78"/>
      <c r="C1084" s="70">
        <v>1</v>
      </c>
      <c r="D1084" s="76" t="s">
        <v>87</v>
      </c>
      <c r="E1084" s="281"/>
      <c r="F1084" s="73" t="s">
        <v>88</v>
      </c>
    </row>
    <row r="1085" spans="1:6">
      <c r="A1085" s="81"/>
      <c r="B1085" s="81"/>
      <c r="C1085" s="75"/>
      <c r="D1085" s="71" t="s">
        <v>91</v>
      </c>
      <c r="E1085" s="282"/>
      <c r="F1085" s="73" t="s">
        <v>88</v>
      </c>
    </row>
    <row r="1086" spans="1:6" ht="25.5">
      <c r="A1086" s="110">
        <v>39</v>
      </c>
      <c r="B1086" s="90"/>
      <c r="C1086" s="70">
        <v>1</v>
      </c>
      <c r="D1086" s="68" t="s">
        <v>91</v>
      </c>
      <c r="E1086" s="206"/>
      <c r="F1086" s="80" t="s">
        <v>93</v>
      </c>
    </row>
    <row r="1087" spans="1:6" ht="25.5">
      <c r="A1087" s="111"/>
      <c r="B1087" s="91"/>
      <c r="C1087" s="75"/>
      <c r="D1087" s="52" t="s">
        <v>87</v>
      </c>
      <c r="E1087" s="83"/>
      <c r="F1087" s="80" t="s">
        <v>93</v>
      </c>
    </row>
    <row r="1088" spans="1:6" ht="25.5">
      <c r="A1088" s="55">
        <v>48</v>
      </c>
      <c r="B1088" s="84"/>
      <c r="C1088" s="51">
        <v>1</v>
      </c>
      <c r="D1088" s="68" t="s">
        <v>91</v>
      </c>
      <c r="E1088" s="68"/>
      <c r="F1088" s="80" t="s">
        <v>93</v>
      </c>
    </row>
    <row r="1089" spans="1:6" ht="26.25">
      <c r="A1089" s="50">
        <v>24</v>
      </c>
      <c r="B1089" s="55">
        <v>1</v>
      </c>
      <c r="C1089" s="56"/>
      <c r="D1089" s="99" t="s">
        <v>96</v>
      </c>
      <c r="E1089" s="99"/>
      <c r="F1089" s="53" t="s">
        <v>38</v>
      </c>
    </row>
    <row r="1090" spans="1:6" ht="25.5">
      <c r="A1090" s="87">
        <v>27</v>
      </c>
      <c r="B1090" s="87"/>
      <c r="C1090" s="96">
        <v>1</v>
      </c>
      <c r="D1090" s="60" t="s">
        <v>90</v>
      </c>
      <c r="E1090" s="60"/>
      <c r="F1090" s="53" t="s">
        <v>57</v>
      </c>
    </row>
    <row r="1091" spans="1:6" ht="38.25">
      <c r="A1091" s="89">
        <v>73</v>
      </c>
      <c r="B1091" s="89">
        <v>1</v>
      </c>
      <c r="C1091" s="100"/>
      <c r="D1091" s="68" t="s">
        <v>91</v>
      </c>
      <c r="E1091" s="68"/>
      <c r="F1091" s="53" t="s">
        <v>63</v>
      </c>
    </row>
    <row r="1092" spans="1:6" ht="25.5">
      <c r="A1092" s="121">
        <v>28</v>
      </c>
      <c r="B1092" s="121">
        <v>1</v>
      </c>
      <c r="C1092" s="122"/>
      <c r="D1092" s="60" t="s">
        <v>90</v>
      </c>
      <c r="E1092" s="60"/>
      <c r="F1092" s="53" t="s">
        <v>39</v>
      </c>
    </row>
    <row r="1093" spans="1:6">
      <c r="A1093" s="97">
        <v>43</v>
      </c>
      <c r="B1093" s="67">
        <v>1</v>
      </c>
      <c r="C1093" s="86"/>
      <c r="D1093" s="60" t="s">
        <v>90</v>
      </c>
      <c r="E1093" s="60"/>
      <c r="F1093" s="53" t="s">
        <v>55</v>
      </c>
    </row>
    <row r="1094" spans="1:6" ht="38.25">
      <c r="A1094" s="89">
        <v>59</v>
      </c>
      <c r="B1094" s="89">
        <v>1</v>
      </c>
      <c r="C1094" s="100"/>
      <c r="D1094" s="68" t="s">
        <v>91</v>
      </c>
      <c r="E1094" s="68"/>
      <c r="F1094" s="53" t="s">
        <v>63</v>
      </c>
    </row>
    <row r="1095" spans="1:6" ht="25.5">
      <c r="A1095" s="141">
        <v>56</v>
      </c>
      <c r="B1095" s="67">
        <v>1</v>
      </c>
      <c r="C1095" s="86"/>
      <c r="D1095" s="68" t="s">
        <v>91</v>
      </c>
      <c r="E1095" s="68"/>
      <c r="F1095" s="53" t="s">
        <v>38</v>
      </c>
    </row>
    <row r="1096" spans="1:6" ht="25.5">
      <c r="A1096" s="84">
        <v>49</v>
      </c>
      <c r="B1096" s="84">
        <v>1</v>
      </c>
      <c r="C1096" s="51"/>
      <c r="D1096" s="68" t="s">
        <v>91</v>
      </c>
      <c r="E1096" s="68"/>
      <c r="F1096" s="53" t="s">
        <v>38</v>
      </c>
    </row>
    <row r="1097" spans="1:6" ht="25.5">
      <c r="A1097" s="50">
        <v>77</v>
      </c>
      <c r="B1097" s="84">
        <v>1</v>
      </c>
      <c r="C1097" s="56"/>
      <c r="D1097" s="54" t="s">
        <v>89</v>
      </c>
      <c r="E1097" s="54"/>
      <c r="F1097" s="53" t="s">
        <v>55</v>
      </c>
    </row>
    <row r="1098" spans="1:6" ht="25.5">
      <c r="A1098" s="67">
        <v>34</v>
      </c>
      <c r="B1098" s="55"/>
      <c r="C1098" s="51">
        <v>1</v>
      </c>
      <c r="D1098" s="54" t="s">
        <v>89</v>
      </c>
      <c r="E1098" s="54"/>
      <c r="F1098" s="53" t="s">
        <v>93</v>
      </c>
    </row>
    <row r="1099" spans="1:6" ht="39">
      <c r="A1099" s="98">
        <v>20</v>
      </c>
      <c r="B1099" s="55">
        <v>1</v>
      </c>
      <c r="C1099" s="56"/>
      <c r="D1099" s="93" t="s">
        <v>95</v>
      </c>
      <c r="E1099" s="93"/>
      <c r="F1099" s="53" t="s">
        <v>55</v>
      </c>
    </row>
    <row r="1100" spans="1:6" ht="25.5">
      <c r="A1100" s="69">
        <v>52</v>
      </c>
      <c r="B1100" s="69">
        <v>1</v>
      </c>
      <c r="C1100" s="123"/>
      <c r="D1100" s="68" t="s">
        <v>91</v>
      </c>
      <c r="E1100" s="72"/>
      <c r="F1100" s="80" t="s">
        <v>42</v>
      </c>
    </row>
    <row r="1101" spans="1:6" ht="25.5">
      <c r="A1101" s="74"/>
      <c r="B1101" s="74"/>
      <c r="C1101" s="124"/>
      <c r="D1101" s="119" t="s">
        <v>97</v>
      </c>
      <c r="E1101" s="83"/>
      <c r="F1101" s="80" t="s">
        <v>42</v>
      </c>
    </row>
    <row r="1102" spans="1:6">
      <c r="A1102" s="84">
        <v>57</v>
      </c>
      <c r="B1102" s="84">
        <v>1</v>
      </c>
      <c r="C1102" s="51"/>
      <c r="D1102" s="68" t="s">
        <v>91</v>
      </c>
      <c r="E1102" s="68"/>
      <c r="F1102" s="53" t="s">
        <v>55</v>
      </c>
    </row>
    <row r="1103" spans="1:6">
      <c r="A1103" s="85">
        <v>32</v>
      </c>
      <c r="B1103" s="50">
        <v>1</v>
      </c>
      <c r="C1103" s="86"/>
      <c r="D1103" s="52" t="s">
        <v>87</v>
      </c>
      <c r="E1103" s="52"/>
      <c r="F1103" s="53" t="s">
        <v>55</v>
      </c>
    </row>
    <row r="1104" spans="1:6" ht="25.5">
      <c r="A1104" s="50">
        <v>26</v>
      </c>
      <c r="B1104" s="84">
        <v>1</v>
      </c>
      <c r="C1104" s="56"/>
      <c r="D1104" s="54" t="s">
        <v>89</v>
      </c>
      <c r="E1104" s="54"/>
      <c r="F1104" s="53" t="s">
        <v>55</v>
      </c>
    </row>
    <row r="1105" spans="1:6" ht="25.5">
      <c r="A1105" s="50">
        <v>37</v>
      </c>
      <c r="B1105" s="84">
        <v>1</v>
      </c>
      <c r="C1105" s="56"/>
      <c r="D1105" s="54" t="s">
        <v>89</v>
      </c>
      <c r="E1105" s="54"/>
      <c r="F1105" s="53" t="s">
        <v>55</v>
      </c>
    </row>
    <row r="1106" spans="1:6">
      <c r="A1106" s="90">
        <v>50</v>
      </c>
      <c r="B1106" s="90">
        <v>1</v>
      </c>
      <c r="C1106" s="70"/>
      <c r="D1106" s="68" t="s">
        <v>91</v>
      </c>
      <c r="E1106" s="72"/>
      <c r="F1106" s="80" t="s">
        <v>55</v>
      </c>
    </row>
    <row r="1107" spans="1:6">
      <c r="A1107" s="91"/>
      <c r="B1107" s="91"/>
      <c r="C1107" s="75"/>
      <c r="D1107" s="52" t="s">
        <v>87</v>
      </c>
      <c r="E1107" s="83"/>
      <c r="F1107" s="80" t="s">
        <v>55</v>
      </c>
    </row>
    <row r="1108" spans="1:6">
      <c r="A1108" s="90">
        <v>52</v>
      </c>
      <c r="B1108" s="90">
        <v>1</v>
      </c>
      <c r="C1108" s="70"/>
      <c r="D1108" s="68" t="s">
        <v>91</v>
      </c>
      <c r="E1108" s="72"/>
      <c r="F1108" s="80" t="s">
        <v>55</v>
      </c>
    </row>
    <row r="1109" spans="1:6">
      <c r="A1109" s="91"/>
      <c r="B1109" s="91"/>
      <c r="C1109" s="75"/>
      <c r="D1109" s="52" t="s">
        <v>87</v>
      </c>
      <c r="E1109" s="83"/>
      <c r="F1109" s="80" t="s">
        <v>55</v>
      </c>
    </row>
    <row r="1110" spans="1:6">
      <c r="A1110" s="85">
        <v>38</v>
      </c>
      <c r="B1110" s="50">
        <v>1</v>
      </c>
      <c r="C1110" s="86"/>
      <c r="D1110" s="52" t="s">
        <v>87</v>
      </c>
      <c r="E1110" s="52"/>
      <c r="F1110" s="53" t="s">
        <v>55</v>
      </c>
    </row>
    <row r="1111" spans="1:6" ht="38.25">
      <c r="A1111" s="89">
        <v>43</v>
      </c>
      <c r="B1111" s="89">
        <v>1</v>
      </c>
      <c r="C1111" s="100"/>
      <c r="D1111" s="68" t="s">
        <v>91</v>
      </c>
      <c r="E1111" s="68"/>
      <c r="F1111" s="53" t="s">
        <v>58</v>
      </c>
    </row>
    <row r="1112" spans="1:6" ht="25.5">
      <c r="A1112" s="155">
        <v>25</v>
      </c>
      <c r="B1112" s="55">
        <v>1</v>
      </c>
      <c r="C1112" s="56"/>
      <c r="D1112" s="54" t="s">
        <v>89</v>
      </c>
      <c r="E1112" s="54"/>
      <c r="F1112" s="53" t="s">
        <v>39</v>
      </c>
    </row>
    <row r="1113" spans="1:6" ht="38.25">
      <c r="A1113" s="50">
        <v>32</v>
      </c>
      <c r="B1113" s="55">
        <v>1</v>
      </c>
      <c r="C1113" s="56"/>
      <c r="D1113" s="99" t="s">
        <v>96</v>
      </c>
      <c r="E1113" s="99"/>
      <c r="F1113" s="53" t="s">
        <v>63</v>
      </c>
    </row>
    <row r="1114" spans="1:6" ht="39">
      <c r="A1114" s="196">
        <v>40</v>
      </c>
      <c r="B1114" s="55">
        <v>1</v>
      </c>
      <c r="C1114" s="56"/>
      <c r="D1114" s="93" t="s">
        <v>95</v>
      </c>
      <c r="E1114" s="93"/>
      <c r="F1114" s="53" t="s">
        <v>104</v>
      </c>
    </row>
    <row r="1115" spans="1:6" ht="38.25">
      <c r="A1115" s="50">
        <v>70</v>
      </c>
      <c r="B1115" s="55">
        <v>1</v>
      </c>
      <c r="C1115" s="56"/>
      <c r="D1115" s="54" t="s">
        <v>89</v>
      </c>
      <c r="E1115" s="54"/>
      <c r="F1115" s="53" t="s">
        <v>63</v>
      </c>
    </row>
    <row r="1116" spans="1:6" ht="25.5">
      <c r="A1116" s="189">
        <v>30</v>
      </c>
      <c r="B1116" s="58">
        <v>1</v>
      </c>
      <c r="C1116" s="59"/>
      <c r="D1116" s="68" t="s">
        <v>91</v>
      </c>
      <c r="E1116" s="72"/>
      <c r="F1116" s="80" t="s">
        <v>38</v>
      </c>
    </row>
    <row r="1117" spans="1:6" ht="25.5">
      <c r="A1117" s="190"/>
      <c r="B1117" s="63"/>
      <c r="C1117" s="64"/>
      <c r="D1117" s="54" t="s">
        <v>89</v>
      </c>
      <c r="E1117" s="83"/>
      <c r="F1117" s="80" t="s">
        <v>38</v>
      </c>
    </row>
    <row r="1118" spans="1:6">
      <c r="A1118" s="84">
        <v>60</v>
      </c>
      <c r="B1118" s="84">
        <v>1</v>
      </c>
      <c r="C1118" s="51"/>
      <c r="D1118" s="68" t="s">
        <v>91</v>
      </c>
      <c r="E1118" s="68"/>
      <c r="F1118" s="53" t="s">
        <v>55</v>
      </c>
    </row>
    <row r="1119" spans="1:6" ht="25.5">
      <c r="A1119" s="87">
        <v>34</v>
      </c>
      <c r="B1119" s="84">
        <v>1</v>
      </c>
      <c r="C1119" s="56"/>
      <c r="D1119" s="54" t="s">
        <v>89</v>
      </c>
      <c r="E1119" s="54"/>
      <c r="F1119" s="53" t="s">
        <v>55</v>
      </c>
    </row>
    <row r="1120" spans="1:6" ht="25.5">
      <c r="A1120" s="50">
        <v>24</v>
      </c>
      <c r="B1120" s="84">
        <v>1</v>
      </c>
      <c r="C1120" s="56"/>
      <c r="D1120" s="54" t="s">
        <v>89</v>
      </c>
      <c r="E1120" s="54"/>
      <c r="F1120" s="53" t="s">
        <v>55</v>
      </c>
    </row>
    <row r="1121" spans="1:6">
      <c r="A1121" s="84">
        <v>50</v>
      </c>
      <c r="B1121" s="84">
        <v>1</v>
      </c>
      <c r="C1121" s="51"/>
      <c r="D1121" s="68" t="s">
        <v>91</v>
      </c>
      <c r="E1121" s="68"/>
      <c r="F1121" s="53" t="s">
        <v>55</v>
      </c>
    </row>
    <row r="1122" spans="1:6">
      <c r="A1122" s="84">
        <v>46</v>
      </c>
      <c r="B1122" s="84">
        <v>1</v>
      </c>
      <c r="C1122" s="51"/>
      <c r="D1122" s="68" t="s">
        <v>91</v>
      </c>
      <c r="E1122" s="68"/>
      <c r="F1122" s="53" t="s">
        <v>55</v>
      </c>
    </row>
    <row r="1123" spans="1:6" ht="25.5">
      <c r="A1123" s="50">
        <v>35</v>
      </c>
      <c r="B1123" s="55">
        <v>1</v>
      </c>
      <c r="C1123" s="56"/>
      <c r="D1123" s="54" t="s">
        <v>89</v>
      </c>
      <c r="E1123" s="54"/>
      <c r="F1123" s="53" t="s">
        <v>33</v>
      </c>
    </row>
    <row r="1124" spans="1:6" ht="25.5">
      <c r="A1124" s="78">
        <v>32</v>
      </c>
      <c r="B1124" s="78">
        <v>1</v>
      </c>
      <c r="C1124" s="70"/>
      <c r="D1124" s="52" t="s">
        <v>87</v>
      </c>
      <c r="E1124" s="146"/>
      <c r="F1124" s="80" t="s">
        <v>41</v>
      </c>
    </row>
    <row r="1125" spans="1:6" ht="39">
      <c r="A1125" s="81"/>
      <c r="B1125" s="81"/>
      <c r="C1125" s="75"/>
      <c r="D1125" s="93" t="s">
        <v>95</v>
      </c>
      <c r="E1125" s="149"/>
      <c r="F1125" s="80" t="s">
        <v>41</v>
      </c>
    </row>
    <row r="1126" spans="1:6" ht="38.25">
      <c r="A1126" s="89">
        <v>62</v>
      </c>
      <c r="B1126" s="89">
        <v>1</v>
      </c>
      <c r="C1126" s="100"/>
      <c r="D1126" s="68" t="s">
        <v>91</v>
      </c>
      <c r="E1126" s="68"/>
      <c r="F1126" s="53" t="s">
        <v>63</v>
      </c>
    </row>
    <row r="1127" spans="1:6" ht="25.5">
      <c r="A1127" s="50">
        <v>41</v>
      </c>
      <c r="B1127" s="84">
        <v>1</v>
      </c>
      <c r="C1127" s="56"/>
      <c r="D1127" s="54" t="s">
        <v>89</v>
      </c>
      <c r="E1127" s="54"/>
      <c r="F1127" s="53" t="s">
        <v>55</v>
      </c>
    </row>
    <row r="1128" spans="1:6" ht="39">
      <c r="A1128" s="129">
        <v>38</v>
      </c>
      <c r="B1128" s="142"/>
      <c r="C1128" s="217">
        <v>1</v>
      </c>
      <c r="D1128" s="93" t="s">
        <v>95</v>
      </c>
      <c r="E1128" s="93"/>
      <c r="F1128" s="53" t="s">
        <v>38</v>
      </c>
    </row>
    <row r="1129" spans="1:6">
      <c r="A1129" s="84">
        <v>28</v>
      </c>
      <c r="B1129" s="84">
        <v>1</v>
      </c>
      <c r="C1129" s="51"/>
      <c r="D1129" s="68" t="s">
        <v>91</v>
      </c>
      <c r="E1129" s="68"/>
      <c r="F1129" s="53" t="s">
        <v>55</v>
      </c>
    </row>
    <row r="1130" spans="1:6" ht="39">
      <c r="A1130" s="98">
        <v>31</v>
      </c>
      <c r="B1130" s="55">
        <v>1</v>
      </c>
      <c r="C1130" s="56"/>
      <c r="D1130" s="93" t="s">
        <v>95</v>
      </c>
      <c r="E1130" s="93"/>
      <c r="F1130" s="53" t="s">
        <v>55</v>
      </c>
    </row>
    <row r="1131" spans="1:6" ht="38.25">
      <c r="A1131" s="89">
        <v>40</v>
      </c>
      <c r="B1131" s="89">
        <v>1</v>
      </c>
      <c r="C1131" s="100"/>
      <c r="D1131" s="68" t="s">
        <v>91</v>
      </c>
      <c r="E1131" s="68"/>
      <c r="F1131" s="53" t="s">
        <v>63</v>
      </c>
    </row>
    <row r="1132" spans="1:6" ht="39">
      <c r="A1132" s="196">
        <v>37</v>
      </c>
      <c r="B1132" s="55">
        <v>1</v>
      </c>
      <c r="C1132" s="56"/>
      <c r="D1132" s="93" t="s">
        <v>95</v>
      </c>
      <c r="E1132" s="93"/>
      <c r="F1132" s="53" t="s">
        <v>33</v>
      </c>
    </row>
    <row r="1133" spans="1:6" ht="25.5">
      <c r="A1133" s="87">
        <v>37</v>
      </c>
      <c r="B1133" s="55">
        <v>1</v>
      </c>
      <c r="C1133" s="56"/>
      <c r="D1133" s="54" t="s">
        <v>89</v>
      </c>
      <c r="E1133" s="54"/>
      <c r="F1133" s="53" t="s">
        <v>39</v>
      </c>
    </row>
    <row r="1134" spans="1:6" ht="39">
      <c r="A1134" s="142">
        <v>39</v>
      </c>
      <c r="B1134" s="55">
        <v>1</v>
      </c>
      <c r="C1134" s="56"/>
      <c r="D1134" s="93" t="s">
        <v>95</v>
      </c>
      <c r="E1134" s="93"/>
      <c r="F1134" s="53" t="s">
        <v>33</v>
      </c>
    </row>
    <row r="1135" spans="1:6" ht="38.25">
      <c r="A1135" s="89">
        <v>57</v>
      </c>
      <c r="B1135" s="89">
        <v>1</v>
      </c>
      <c r="C1135" s="100"/>
      <c r="D1135" s="68" t="s">
        <v>91</v>
      </c>
      <c r="E1135" s="68"/>
      <c r="F1135" s="53" t="s">
        <v>63</v>
      </c>
    </row>
    <row r="1136" spans="1:6" ht="25.5">
      <c r="A1136" s="90">
        <v>36</v>
      </c>
      <c r="B1136" s="90">
        <v>1</v>
      </c>
      <c r="C1136" s="70"/>
      <c r="D1136" s="68" t="s">
        <v>91</v>
      </c>
      <c r="E1136" s="156"/>
      <c r="F1136" s="80" t="s">
        <v>30</v>
      </c>
    </row>
    <row r="1137" spans="1:6" ht="25.5">
      <c r="A1137" s="199"/>
      <c r="B1137" s="199"/>
      <c r="C1137" s="105"/>
      <c r="D1137" s="52" t="s">
        <v>87</v>
      </c>
      <c r="E1137" s="157"/>
      <c r="F1137" s="80" t="s">
        <v>30</v>
      </c>
    </row>
    <row r="1138" spans="1:6" ht="25.5">
      <c r="A1138" s="199"/>
      <c r="B1138" s="199"/>
      <c r="C1138" s="105"/>
      <c r="D1138" s="54" t="s">
        <v>89</v>
      </c>
      <c r="E1138" s="157"/>
      <c r="F1138" s="80" t="s">
        <v>30</v>
      </c>
    </row>
    <row r="1139" spans="1:6" ht="26.25">
      <c r="A1139" s="91"/>
      <c r="B1139" s="91"/>
      <c r="C1139" s="75"/>
      <c r="D1139" s="99" t="s">
        <v>96</v>
      </c>
      <c r="E1139" s="158"/>
      <c r="F1139" s="80" t="s">
        <v>30</v>
      </c>
    </row>
    <row r="1140" spans="1:6" ht="25.5">
      <c r="A1140" s="50">
        <v>26</v>
      </c>
      <c r="B1140" s="55">
        <v>1</v>
      </c>
      <c r="C1140" s="56"/>
      <c r="D1140" s="54" t="s">
        <v>89</v>
      </c>
      <c r="E1140" s="54"/>
      <c r="F1140" s="53" t="s">
        <v>94</v>
      </c>
    </row>
    <row r="1141" spans="1:6">
      <c r="A1141" s="194">
        <v>39</v>
      </c>
      <c r="B1141" s="194">
        <v>1</v>
      </c>
      <c r="C1141" s="195"/>
      <c r="D1141" s="52" t="s">
        <v>87</v>
      </c>
      <c r="E1141" s="52"/>
      <c r="F1141" s="53" t="s">
        <v>98</v>
      </c>
    </row>
    <row r="1142" spans="1:6">
      <c r="A1142" s="84">
        <v>56</v>
      </c>
      <c r="B1142" s="67">
        <v>1</v>
      </c>
      <c r="C1142" s="56"/>
      <c r="D1142" s="68" t="s">
        <v>91</v>
      </c>
      <c r="E1142" s="68"/>
      <c r="F1142" s="53" t="s">
        <v>52</v>
      </c>
    </row>
    <row r="1143" spans="1:6">
      <c r="A1143" s="84">
        <v>46</v>
      </c>
      <c r="B1143" s="84">
        <v>1</v>
      </c>
      <c r="C1143" s="56"/>
      <c r="D1143" s="68" t="s">
        <v>91</v>
      </c>
      <c r="E1143" s="68"/>
      <c r="F1143" s="53" t="s">
        <v>55</v>
      </c>
    </row>
    <row r="1144" spans="1:6">
      <c r="A1144" s="84">
        <v>58</v>
      </c>
      <c r="B1144" s="84">
        <v>1</v>
      </c>
      <c r="C1144" s="51"/>
      <c r="D1144" s="68" t="s">
        <v>91</v>
      </c>
      <c r="E1144" s="68"/>
      <c r="F1144" s="53" t="s">
        <v>55</v>
      </c>
    </row>
    <row r="1145" spans="1:6" ht="25.5">
      <c r="A1145" s="57">
        <v>31</v>
      </c>
      <c r="B1145" s="283"/>
      <c r="C1145" s="113">
        <v>1</v>
      </c>
      <c r="D1145" s="60" t="s">
        <v>90</v>
      </c>
      <c r="E1145" s="61"/>
      <c r="F1145" s="80" t="s">
        <v>57</v>
      </c>
    </row>
    <row r="1146" spans="1:6" ht="25.5">
      <c r="A1146" s="62"/>
      <c r="B1146" s="284"/>
      <c r="C1146" s="114"/>
      <c r="D1146" s="54" t="s">
        <v>89</v>
      </c>
      <c r="E1146" s="66"/>
      <c r="F1146" s="80" t="s">
        <v>57</v>
      </c>
    </row>
    <row r="1147" spans="1:6" ht="25.5">
      <c r="A1147" s="110">
        <v>53</v>
      </c>
      <c r="B1147" s="90"/>
      <c r="C1147" s="70">
        <v>1</v>
      </c>
      <c r="D1147" s="68" t="s">
        <v>91</v>
      </c>
      <c r="E1147" s="72"/>
      <c r="F1147" s="80" t="s">
        <v>93</v>
      </c>
    </row>
    <row r="1148" spans="1:6" ht="25.5">
      <c r="A1148" s="111"/>
      <c r="B1148" s="91"/>
      <c r="C1148" s="75"/>
      <c r="D1148" s="54" t="s">
        <v>89</v>
      </c>
      <c r="E1148" s="83"/>
      <c r="F1148" s="80" t="s">
        <v>93</v>
      </c>
    </row>
    <row r="1149" spans="1:6">
      <c r="A1149" s="50">
        <v>39</v>
      </c>
      <c r="B1149" s="89">
        <v>1</v>
      </c>
      <c r="C1149" s="56"/>
      <c r="D1149" s="68" t="s">
        <v>91</v>
      </c>
      <c r="E1149" s="68"/>
      <c r="F1149" s="53" t="s">
        <v>92</v>
      </c>
    </row>
    <row r="1150" spans="1:6" ht="38.25">
      <c r="A1150" s="89">
        <v>57</v>
      </c>
      <c r="B1150" s="89">
        <v>1</v>
      </c>
      <c r="C1150" s="100"/>
      <c r="D1150" s="68" t="s">
        <v>91</v>
      </c>
      <c r="E1150" s="68"/>
      <c r="F1150" s="53" t="s">
        <v>63</v>
      </c>
    </row>
    <row r="1151" spans="1:6" ht="25.5">
      <c r="A1151" s="87">
        <v>42</v>
      </c>
      <c r="B1151" s="55">
        <v>1</v>
      </c>
      <c r="C1151" s="56"/>
      <c r="D1151" s="54" t="s">
        <v>89</v>
      </c>
      <c r="E1151" s="54"/>
      <c r="F1151" s="53" t="s">
        <v>39</v>
      </c>
    </row>
    <row r="1152" spans="1:6" ht="25.5">
      <c r="A1152" s="78">
        <v>51</v>
      </c>
      <c r="B1152" s="110">
        <v>1</v>
      </c>
      <c r="C1152" s="79"/>
      <c r="D1152" s="54" t="s">
        <v>89</v>
      </c>
      <c r="E1152" s="150"/>
      <c r="F1152" s="80" t="s">
        <v>33</v>
      </c>
    </row>
    <row r="1153" spans="1:6" ht="25.5">
      <c r="A1153" s="81"/>
      <c r="B1153" s="111"/>
      <c r="C1153" s="82"/>
      <c r="D1153" s="68" t="s">
        <v>91</v>
      </c>
      <c r="E1153" s="151"/>
      <c r="F1153" s="80" t="s">
        <v>33</v>
      </c>
    </row>
    <row r="1154" spans="1:6" ht="25.5">
      <c r="A1154" s="87">
        <v>44</v>
      </c>
      <c r="B1154" s="84">
        <v>1</v>
      </c>
      <c r="C1154" s="56"/>
      <c r="D1154" s="54" t="s">
        <v>89</v>
      </c>
      <c r="E1154" s="54"/>
      <c r="F1154" s="53" t="s">
        <v>52</v>
      </c>
    </row>
    <row r="1155" spans="1:6" ht="38.25">
      <c r="A1155" s="215">
        <v>43</v>
      </c>
      <c r="B1155" s="132">
        <v>1</v>
      </c>
      <c r="C1155" s="134"/>
      <c r="D1155" s="52" t="s">
        <v>87</v>
      </c>
      <c r="E1155" s="135"/>
      <c r="F1155" s="80" t="s">
        <v>100</v>
      </c>
    </row>
    <row r="1156" spans="1:6" ht="25.5">
      <c r="A1156" s="50">
        <v>45</v>
      </c>
      <c r="B1156" s="55">
        <v>1</v>
      </c>
      <c r="C1156" s="56"/>
      <c r="D1156" s="54" t="s">
        <v>89</v>
      </c>
      <c r="E1156" s="54"/>
      <c r="F1156" s="53" t="s">
        <v>33</v>
      </c>
    </row>
    <row r="1157" spans="1:6">
      <c r="A1157" s="85">
        <v>55</v>
      </c>
      <c r="B1157" s="50">
        <v>1</v>
      </c>
      <c r="C1157" s="86"/>
      <c r="D1157" s="52" t="s">
        <v>87</v>
      </c>
      <c r="E1157" s="52"/>
      <c r="F1157" s="53" t="s">
        <v>55</v>
      </c>
    </row>
    <row r="1158" spans="1:6">
      <c r="A1158" s="90">
        <v>47</v>
      </c>
      <c r="B1158" s="90">
        <v>1</v>
      </c>
      <c r="C1158" s="70"/>
      <c r="D1158" s="68" t="s">
        <v>91</v>
      </c>
      <c r="E1158" s="72"/>
      <c r="F1158" s="53" t="s">
        <v>55</v>
      </c>
    </row>
    <row r="1159" spans="1:6">
      <c r="A1159" s="91"/>
      <c r="B1159" s="91"/>
      <c r="C1159" s="75"/>
      <c r="D1159" s="52" t="s">
        <v>87</v>
      </c>
      <c r="E1159" s="83"/>
      <c r="F1159" s="53" t="s">
        <v>55</v>
      </c>
    </row>
    <row r="1160" spans="1:6">
      <c r="A1160" s="84">
        <v>50</v>
      </c>
      <c r="B1160" s="67">
        <v>1</v>
      </c>
      <c r="C1160" s="56"/>
      <c r="D1160" s="68" t="s">
        <v>91</v>
      </c>
      <c r="E1160" s="68"/>
      <c r="F1160" s="53" t="s">
        <v>52</v>
      </c>
    </row>
    <row r="1161" spans="1:6">
      <c r="A1161" s="84">
        <v>36</v>
      </c>
      <c r="B1161" s="89">
        <v>1</v>
      </c>
      <c r="C1161" s="56"/>
      <c r="D1161" s="68" t="s">
        <v>91</v>
      </c>
      <c r="E1161" s="68"/>
      <c r="F1161" s="53" t="s">
        <v>92</v>
      </c>
    </row>
    <row r="1162" spans="1:6" ht="25.5">
      <c r="A1162" s="87">
        <v>36</v>
      </c>
      <c r="B1162" s="55">
        <v>1</v>
      </c>
      <c r="C1162" s="56"/>
      <c r="D1162" s="54" t="s">
        <v>89</v>
      </c>
      <c r="E1162" s="54"/>
      <c r="F1162" s="53" t="s">
        <v>39</v>
      </c>
    </row>
    <row r="1163" spans="1:6" ht="25.5">
      <c r="A1163" s="94">
        <v>51</v>
      </c>
      <c r="B1163" s="50">
        <v>1</v>
      </c>
      <c r="C1163" s="56"/>
      <c r="D1163" s="119" t="s">
        <v>97</v>
      </c>
      <c r="E1163" s="119"/>
      <c r="F1163" s="53" t="s">
        <v>38</v>
      </c>
    </row>
    <row r="1164" spans="1:6" ht="38.25">
      <c r="A1164" s="50">
        <v>67</v>
      </c>
      <c r="B1164" s="55">
        <v>1</v>
      </c>
      <c r="C1164" s="56"/>
      <c r="D1164" s="52" t="s">
        <v>87</v>
      </c>
      <c r="E1164" s="52"/>
      <c r="F1164" s="53" t="s">
        <v>99</v>
      </c>
    </row>
    <row r="1165" spans="1:6">
      <c r="A1165" s="97">
        <v>25</v>
      </c>
      <c r="B1165" s="67">
        <v>1</v>
      </c>
      <c r="C1165" s="86"/>
      <c r="D1165" s="60" t="s">
        <v>90</v>
      </c>
      <c r="E1165" s="60"/>
      <c r="F1165" s="53" t="s">
        <v>55</v>
      </c>
    </row>
    <row r="1166" spans="1:6" ht="25.5">
      <c r="A1166" s="90">
        <v>48</v>
      </c>
      <c r="B1166" s="90"/>
      <c r="C1166" s="113">
        <v>1</v>
      </c>
      <c r="D1166" s="68" t="s">
        <v>91</v>
      </c>
      <c r="E1166" s="72"/>
      <c r="F1166" s="80" t="s">
        <v>57</v>
      </c>
    </row>
    <row r="1167" spans="1:6" ht="25.5">
      <c r="A1167" s="91"/>
      <c r="B1167" s="91"/>
      <c r="C1167" s="114"/>
      <c r="D1167" s="54" t="s">
        <v>89</v>
      </c>
      <c r="E1167" s="83"/>
      <c r="F1167" s="80" t="s">
        <v>57</v>
      </c>
    </row>
    <row r="1168" spans="1:6" ht="25.5">
      <c r="A1168" s="50">
        <v>39</v>
      </c>
      <c r="B1168" s="84">
        <v>1</v>
      </c>
      <c r="C1168" s="56"/>
      <c r="D1168" s="54" t="s">
        <v>89</v>
      </c>
      <c r="E1168" s="54"/>
      <c r="F1168" s="53" t="s">
        <v>55</v>
      </c>
    </row>
    <row r="1169" spans="1:6">
      <c r="A1169" s="84">
        <v>63</v>
      </c>
      <c r="B1169" s="84">
        <v>1</v>
      </c>
      <c r="C1169" s="51"/>
      <c r="D1169" s="68" t="s">
        <v>91</v>
      </c>
      <c r="E1169" s="68"/>
      <c r="F1169" s="53" t="s">
        <v>55</v>
      </c>
    </row>
    <row r="1170" spans="1:6">
      <c r="A1170" s="97">
        <v>31</v>
      </c>
      <c r="B1170" s="67">
        <v>1</v>
      </c>
      <c r="C1170" s="86"/>
      <c r="D1170" s="60" t="s">
        <v>90</v>
      </c>
      <c r="E1170" s="60"/>
      <c r="F1170" s="53" t="s">
        <v>55</v>
      </c>
    </row>
    <row r="1171" spans="1:6">
      <c r="A1171" s="84">
        <v>53</v>
      </c>
      <c r="B1171" s="84">
        <v>1</v>
      </c>
      <c r="C1171" s="51"/>
      <c r="D1171" s="68" t="s">
        <v>91</v>
      </c>
      <c r="E1171" s="68"/>
      <c r="F1171" s="53" t="s">
        <v>55</v>
      </c>
    </row>
    <row r="1172" spans="1:6">
      <c r="A1172" s="84">
        <v>46</v>
      </c>
      <c r="B1172" s="67">
        <v>1</v>
      </c>
      <c r="C1172" s="56"/>
      <c r="D1172" s="68" t="s">
        <v>91</v>
      </c>
      <c r="E1172" s="68"/>
      <c r="F1172" s="53" t="s">
        <v>52</v>
      </c>
    </row>
    <row r="1173" spans="1:6" ht="38.25">
      <c r="A1173" s="50">
        <v>24</v>
      </c>
      <c r="B1173" s="84">
        <v>1</v>
      </c>
      <c r="C1173" s="51"/>
      <c r="D1173" s="54" t="s">
        <v>89</v>
      </c>
      <c r="E1173" s="135"/>
      <c r="F1173" s="53" t="s">
        <v>99</v>
      </c>
    </row>
    <row r="1174" spans="1:6">
      <c r="A1174" s="87">
        <v>31</v>
      </c>
      <c r="B1174" s="88">
        <v>1</v>
      </c>
      <c r="C1174" s="96"/>
      <c r="D1174" s="60" t="s">
        <v>90</v>
      </c>
      <c r="E1174" s="60"/>
      <c r="F1174" s="53" t="s">
        <v>92</v>
      </c>
    </row>
    <row r="1175" spans="1:6" ht="25.5">
      <c r="A1175" s="50">
        <v>34</v>
      </c>
      <c r="B1175" s="84">
        <v>1</v>
      </c>
      <c r="C1175" s="56"/>
      <c r="D1175" s="54" t="s">
        <v>89</v>
      </c>
      <c r="E1175" s="54"/>
      <c r="F1175" s="53" t="s">
        <v>92</v>
      </c>
    </row>
    <row r="1176" spans="1:6">
      <c r="A1176" s="50">
        <v>34</v>
      </c>
      <c r="B1176" s="89">
        <v>1</v>
      </c>
      <c r="C1176" s="56"/>
      <c r="D1176" s="68" t="s">
        <v>91</v>
      </c>
      <c r="E1176" s="68"/>
      <c r="F1176" s="53" t="s">
        <v>92</v>
      </c>
    </row>
    <row r="1177" spans="1:6" ht="38.25">
      <c r="A1177" s="50">
        <v>54</v>
      </c>
      <c r="B1177" s="55">
        <v>1</v>
      </c>
      <c r="C1177" s="56"/>
      <c r="D1177" s="52" t="s">
        <v>87</v>
      </c>
      <c r="E1177" s="52"/>
      <c r="F1177" s="53" t="s">
        <v>99</v>
      </c>
    </row>
    <row r="1178" spans="1:6" ht="38.25">
      <c r="A1178" s="50">
        <v>46</v>
      </c>
      <c r="B1178" s="50">
        <v>1</v>
      </c>
      <c r="C1178" s="51"/>
      <c r="D1178" s="52" t="s">
        <v>87</v>
      </c>
      <c r="E1178" s="52"/>
      <c r="F1178" s="53" t="s">
        <v>58</v>
      </c>
    </row>
    <row r="1179" spans="1:6">
      <c r="A1179" s="90">
        <v>60</v>
      </c>
      <c r="B1179" s="90">
        <v>1</v>
      </c>
      <c r="C1179" s="70"/>
      <c r="D1179" s="68" t="s">
        <v>91</v>
      </c>
      <c r="E1179" s="72"/>
      <c r="F1179" s="53" t="s">
        <v>55</v>
      </c>
    </row>
    <row r="1180" spans="1:6">
      <c r="A1180" s="91"/>
      <c r="B1180" s="91"/>
      <c r="C1180" s="75"/>
      <c r="D1180" s="52" t="s">
        <v>87</v>
      </c>
      <c r="E1180" s="83"/>
      <c r="F1180" s="53" t="s">
        <v>55</v>
      </c>
    </row>
    <row r="1181" spans="1:6">
      <c r="A1181" s="84">
        <v>61</v>
      </c>
      <c r="B1181" s="84">
        <v>1</v>
      </c>
      <c r="C1181" s="51"/>
      <c r="D1181" s="68" t="s">
        <v>91</v>
      </c>
      <c r="E1181" s="68"/>
      <c r="F1181" s="53" t="s">
        <v>55</v>
      </c>
    </row>
    <row r="1182" spans="1:6" ht="38.25">
      <c r="A1182" s="50">
        <v>51</v>
      </c>
      <c r="B1182" s="55">
        <v>1</v>
      </c>
      <c r="C1182" s="56"/>
      <c r="D1182" s="52" t="s">
        <v>87</v>
      </c>
      <c r="E1182" s="52"/>
      <c r="F1182" s="53" t="s">
        <v>58</v>
      </c>
    </row>
    <row r="1183" spans="1:6" ht="39">
      <c r="A1183" s="129">
        <v>42</v>
      </c>
      <c r="B1183" s="55">
        <v>1</v>
      </c>
      <c r="C1183" s="56"/>
      <c r="D1183" s="93" t="s">
        <v>95</v>
      </c>
      <c r="E1183" s="93"/>
      <c r="F1183" s="53" t="s">
        <v>52</v>
      </c>
    </row>
    <row r="1184" spans="1:6" ht="25.5">
      <c r="A1184" s="84">
        <v>46</v>
      </c>
      <c r="B1184" s="84"/>
      <c r="C1184" s="96">
        <v>1</v>
      </c>
      <c r="D1184" s="68" t="s">
        <v>91</v>
      </c>
      <c r="E1184" s="68"/>
      <c r="F1184" s="53" t="s">
        <v>57</v>
      </c>
    </row>
    <row r="1185" spans="1:6">
      <c r="A1185" s="87">
        <v>40</v>
      </c>
      <c r="B1185" s="88">
        <v>1</v>
      </c>
      <c r="C1185" s="96"/>
      <c r="D1185" s="60" t="s">
        <v>90</v>
      </c>
      <c r="E1185" s="60"/>
      <c r="F1185" s="53" t="s">
        <v>92</v>
      </c>
    </row>
    <row r="1186" spans="1:6">
      <c r="A1186" s="97">
        <v>33</v>
      </c>
      <c r="B1186" s="67">
        <v>1</v>
      </c>
      <c r="C1186" s="86"/>
      <c r="D1186" s="60" t="s">
        <v>90</v>
      </c>
      <c r="E1186" s="60"/>
      <c r="F1186" s="53" t="s">
        <v>55</v>
      </c>
    </row>
    <row r="1187" spans="1:6" ht="25.5">
      <c r="A1187" s="50">
        <v>30</v>
      </c>
      <c r="B1187" s="55">
        <v>1</v>
      </c>
      <c r="C1187" s="51"/>
      <c r="D1187" s="54" t="s">
        <v>89</v>
      </c>
      <c r="E1187" s="54"/>
      <c r="F1187" s="53" t="s">
        <v>38</v>
      </c>
    </row>
    <row r="1188" spans="1:6" ht="26.25">
      <c r="A1188" s="50">
        <v>51</v>
      </c>
      <c r="B1188" s="55"/>
      <c r="C1188" s="56">
        <v>1</v>
      </c>
      <c r="D1188" s="99" t="s">
        <v>96</v>
      </c>
      <c r="E1188" s="99"/>
      <c r="F1188" s="53" t="s">
        <v>88</v>
      </c>
    </row>
    <row r="1189" spans="1:6" ht="25.5">
      <c r="A1189" s="90">
        <v>36</v>
      </c>
      <c r="B1189" s="90"/>
      <c r="C1189" s="113">
        <v>1</v>
      </c>
      <c r="D1189" s="68" t="s">
        <v>91</v>
      </c>
      <c r="E1189" s="72"/>
      <c r="F1189" s="53" t="s">
        <v>57</v>
      </c>
    </row>
    <row r="1190" spans="1:6" ht="25.5">
      <c r="A1190" s="91"/>
      <c r="B1190" s="91"/>
      <c r="C1190" s="114"/>
      <c r="D1190" s="52" t="s">
        <v>87</v>
      </c>
      <c r="E1190" s="83"/>
      <c r="F1190" s="53" t="s">
        <v>57</v>
      </c>
    </row>
    <row r="1191" spans="1:6" ht="25.5">
      <c r="A1191" s="55">
        <v>63</v>
      </c>
      <c r="B1191" s="55"/>
      <c r="C1191" s="51">
        <v>1</v>
      </c>
      <c r="D1191" s="68" t="s">
        <v>91</v>
      </c>
      <c r="E1191" s="68"/>
      <c r="F1191" s="53" t="s">
        <v>93</v>
      </c>
    </row>
    <row r="1192" spans="1:6" ht="25.5">
      <c r="A1192" s="110">
        <v>45</v>
      </c>
      <c r="B1192" s="110"/>
      <c r="C1192" s="70">
        <v>1</v>
      </c>
      <c r="D1192" s="68" t="s">
        <v>91</v>
      </c>
      <c r="E1192" s="72"/>
      <c r="F1192" s="80" t="s">
        <v>93</v>
      </c>
    </row>
    <row r="1193" spans="1:6" ht="25.5">
      <c r="A1193" s="111"/>
      <c r="B1193" s="111"/>
      <c r="C1193" s="75"/>
      <c r="D1193" s="52" t="s">
        <v>87</v>
      </c>
      <c r="E1193" s="83"/>
      <c r="F1193" s="80" t="s">
        <v>93</v>
      </c>
    </row>
    <row r="1194" spans="1:6" ht="25.5">
      <c r="A1194" s="55">
        <v>35</v>
      </c>
      <c r="B1194" s="84"/>
      <c r="C1194" s="51">
        <v>1</v>
      </c>
      <c r="D1194" s="68" t="s">
        <v>91</v>
      </c>
      <c r="E1194" s="68"/>
      <c r="F1194" s="53" t="s">
        <v>93</v>
      </c>
    </row>
    <row r="1195" spans="1:6" ht="25.5">
      <c r="A1195" s="49">
        <v>45</v>
      </c>
      <c r="B1195" s="50"/>
      <c r="C1195" s="51">
        <v>1</v>
      </c>
      <c r="D1195" s="52" t="s">
        <v>87</v>
      </c>
      <c r="E1195" s="52"/>
      <c r="F1195" s="53" t="s">
        <v>93</v>
      </c>
    </row>
    <row r="1196" spans="1:6" ht="25.5">
      <c r="A1196" s="55">
        <v>43</v>
      </c>
      <c r="B1196" s="84"/>
      <c r="C1196" s="51">
        <v>1</v>
      </c>
      <c r="D1196" s="68" t="s">
        <v>91</v>
      </c>
      <c r="E1196" s="68"/>
      <c r="F1196" s="53" t="s">
        <v>93</v>
      </c>
    </row>
    <row r="1197" spans="1:6" ht="25.5">
      <c r="A1197" s="87">
        <v>52</v>
      </c>
      <c r="B1197" s="94"/>
      <c r="C1197" s="95">
        <v>1</v>
      </c>
      <c r="D1197" s="54" t="s">
        <v>89</v>
      </c>
      <c r="E1197" s="54"/>
      <c r="F1197" s="53" t="s">
        <v>88</v>
      </c>
    </row>
    <row r="1198" spans="1:6" ht="39">
      <c r="A1198" s="49">
        <v>34</v>
      </c>
      <c r="B1198" s="55"/>
      <c r="C1198" s="56">
        <v>1</v>
      </c>
      <c r="D1198" s="93" t="s">
        <v>95</v>
      </c>
      <c r="E1198" s="93"/>
      <c r="F1198" s="80" t="s">
        <v>93</v>
      </c>
    </row>
    <row r="1199" spans="1:6" ht="25.5">
      <c r="A1199" s="55">
        <v>50</v>
      </c>
      <c r="B1199" s="55"/>
      <c r="C1199" s="51">
        <v>1</v>
      </c>
      <c r="D1199" s="68" t="s">
        <v>91</v>
      </c>
      <c r="E1199" s="68"/>
      <c r="F1199" s="53" t="s">
        <v>93</v>
      </c>
    </row>
    <row r="1200" spans="1:6" ht="39">
      <c r="A1200" s="67">
        <v>68</v>
      </c>
      <c r="B1200" s="55"/>
      <c r="C1200" s="56">
        <v>1</v>
      </c>
      <c r="D1200" s="93" t="s">
        <v>95</v>
      </c>
      <c r="E1200" s="93"/>
      <c r="F1200" s="53" t="s">
        <v>93</v>
      </c>
    </row>
    <row r="1201" spans="1:6" ht="25.5">
      <c r="A1201" s="101">
        <v>50</v>
      </c>
      <c r="B1201" s="78"/>
      <c r="C1201" s="70">
        <v>1</v>
      </c>
      <c r="D1201" s="52" t="s">
        <v>87</v>
      </c>
      <c r="E1201" s="146"/>
      <c r="F1201" s="80" t="s">
        <v>93</v>
      </c>
    </row>
    <row r="1202" spans="1:6" ht="25.5">
      <c r="A1202" s="107"/>
      <c r="B1202" s="81"/>
      <c r="C1202" s="75"/>
      <c r="D1202" s="68" t="s">
        <v>91</v>
      </c>
      <c r="E1202" s="149"/>
      <c r="F1202" s="80" t="s">
        <v>93</v>
      </c>
    </row>
    <row r="1203" spans="1:6" ht="25.5">
      <c r="A1203" s="87">
        <v>53</v>
      </c>
      <c r="B1203" s="169"/>
      <c r="C1203" s="96">
        <v>1</v>
      </c>
      <c r="D1203" s="60" t="s">
        <v>90</v>
      </c>
      <c r="E1203" s="60"/>
      <c r="F1203" s="53" t="s">
        <v>57</v>
      </c>
    </row>
    <row r="1204" spans="1:6" ht="25.5">
      <c r="A1204" s="110">
        <v>48</v>
      </c>
      <c r="B1204" s="110"/>
      <c r="C1204" s="70">
        <v>1</v>
      </c>
      <c r="D1204" s="68" t="s">
        <v>91</v>
      </c>
      <c r="E1204" s="172"/>
      <c r="F1204" s="80" t="s">
        <v>93</v>
      </c>
    </row>
    <row r="1205" spans="1:6" ht="25.5">
      <c r="A1205" s="117"/>
      <c r="B1205" s="117"/>
      <c r="C1205" s="105"/>
      <c r="D1205" s="54" t="s">
        <v>89</v>
      </c>
      <c r="E1205" s="175"/>
      <c r="F1205" s="80" t="s">
        <v>93</v>
      </c>
    </row>
    <row r="1206" spans="1:6" ht="25.5">
      <c r="A1206" s="111"/>
      <c r="B1206" s="111"/>
      <c r="C1206" s="75"/>
      <c r="D1206" s="52" t="s">
        <v>87</v>
      </c>
      <c r="E1206" s="178"/>
      <c r="F1206" s="80" t="s">
        <v>93</v>
      </c>
    </row>
    <row r="1207" spans="1:6" ht="25.5">
      <c r="A1207" s="55">
        <v>50</v>
      </c>
      <c r="B1207" s="84"/>
      <c r="C1207" s="51">
        <v>1</v>
      </c>
      <c r="D1207" s="68" t="s">
        <v>91</v>
      </c>
      <c r="E1207" s="68"/>
      <c r="F1207" s="53" t="s">
        <v>93</v>
      </c>
    </row>
    <row r="1208" spans="1:6" ht="25.5">
      <c r="A1208" s="67">
        <v>25</v>
      </c>
      <c r="B1208" s="55"/>
      <c r="C1208" s="51">
        <v>1</v>
      </c>
      <c r="D1208" s="54" t="s">
        <v>89</v>
      </c>
      <c r="E1208" s="54"/>
      <c r="F1208" s="53" t="s">
        <v>93</v>
      </c>
    </row>
    <row r="1209" spans="1:6" ht="25.5">
      <c r="A1209" s="191">
        <v>30</v>
      </c>
      <c r="B1209" s="55"/>
      <c r="C1209" s="51">
        <v>1</v>
      </c>
      <c r="D1209" s="54" t="s">
        <v>89</v>
      </c>
      <c r="E1209" s="54"/>
      <c r="F1209" s="53" t="s">
        <v>88</v>
      </c>
    </row>
    <row r="1210" spans="1:6" ht="25.5">
      <c r="A1210" s="55">
        <v>29</v>
      </c>
      <c r="B1210" s="55"/>
      <c r="C1210" s="51">
        <v>1</v>
      </c>
      <c r="D1210" s="68" t="s">
        <v>91</v>
      </c>
      <c r="E1210" s="68"/>
      <c r="F1210" s="53" t="s">
        <v>93</v>
      </c>
    </row>
    <row r="1211" spans="1:6" ht="25.5">
      <c r="A1211" s="84">
        <v>30</v>
      </c>
      <c r="B1211" s="84"/>
      <c r="C1211" s="96">
        <v>1</v>
      </c>
      <c r="D1211" s="68" t="s">
        <v>91</v>
      </c>
      <c r="E1211" s="68"/>
      <c r="F1211" s="53" t="s">
        <v>57</v>
      </c>
    </row>
    <row r="1212" spans="1:6" ht="26.25">
      <c r="A1212" s="94">
        <v>59</v>
      </c>
      <c r="B1212" s="55">
        <v>1</v>
      </c>
      <c r="C1212" s="56"/>
      <c r="D1212" s="99" t="s">
        <v>96</v>
      </c>
      <c r="E1212" s="99"/>
      <c r="F1212" s="53" t="s">
        <v>55</v>
      </c>
    </row>
    <row r="1213" spans="1:6" ht="25.5">
      <c r="A1213" s="88">
        <v>40</v>
      </c>
      <c r="B1213" s="88">
        <v>1</v>
      </c>
      <c r="C1213" s="96"/>
      <c r="D1213" s="60" t="s">
        <v>90</v>
      </c>
      <c r="E1213" s="60"/>
      <c r="F1213" s="53" t="s">
        <v>38</v>
      </c>
    </row>
    <row r="1214" spans="1:6" ht="39">
      <c r="A1214" s="92">
        <v>38</v>
      </c>
      <c r="B1214" s="55">
        <v>1</v>
      </c>
      <c r="C1214" s="56"/>
      <c r="D1214" s="93" t="s">
        <v>95</v>
      </c>
      <c r="E1214" s="93"/>
      <c r="F1214" s="53" t="s">
        <v>99</v>
      </c>
    </row>
    <row r="1215" spans="1:6" ht="25.5">
      <c r="A1215" s="55">
        <v>68</v>
      </c>
      <c r="B1215" s="55"/>
      <c r="C1215" s="51">
        <v>1</v>
      </c>
      <c r="D1215" s="68" t="s">
        <v>91</v>
      </c>
      <c r="E1215" s="68"/>
      <c r="F1215" s="53" t="s">
        <v>93</v>
      </c>
    </row>
    <row r="1216" spans="1:6" ht="25.5">
      <c r="A1216" s="58">
        <v>45</v>
      </c>
      <c r="B1216" s="110"/>
      <c r="C1216" s="70">
        <v>1</v>
      </c>
      <c r="D1216" s="54" t="s">
        <v>89</v>
      </c>
      <c r="E1216" s="115"/>
      <c r="F1216" s="80" t="s">
        <v>93</v>
      </c>
    </row>
    <row r="1217" spans="1:6" ht="25.5">
      <c r="A1217" s="116"/>
      <c r="B1217" s="117"/>
      <c r="C1217" s="105"/>
      <c r="D1217" s="68" t="s">
        <v>91</v>
      </c>
      <c r="E1217" s="118"/>
      <c r="F1217" s="80" t="s">
        <v>93</v>
      </c>
    </row>
    <row r="1218" spans="1:6" ht="25.5">
      <c r="A1218" s="63"/>
      <c r="B1218" s="111"/>
      <c r="C1218" s="75"/>
      <c r="D1218" s="52" t="s">
        <v>87</v>
      </c>
      <c r="E1218" s="120"/>
      <c r="F1218" s="80" t="s">
        <v>93</v>
      </c>
    </row>
    <row r="1219" spans="1:6">
      <c r="A1219" s="67">
        <v>37</v>
      </c>
      <c r="B1219" s="67"/>
      <c r="C1219" s="86">
        <v>1</v>
      </c>
      <c r="D1219" s="60" t="s">
        <v>90</v>
      </c>
      <c r="E1219" s="60"/>
      <c r="F1219" s="53" t="s">
        <v>88</v>
      </c>
    </row>
    <row r="1220" spans="1:6" ht="38.25">
      <c r="A1220" s="78">
        <v>51</v>
      </c>
      <c r="B1220" s="110">
        <v>1</v>
      </c>
      <c r="C1220" s="79"/>
      <c r="D1220" s="52" t="s">
        <v>87</v>
      </c>
      <c r="E1220" s="146"/>
      <c r="F1220" s="80" t="s">
        <v>99</v>
      </c>
    </row>
    <row r="1221" spans="1:6" ht="38.25">
      <c r="A1221" s="81"/>
      <c r="B1221" s="111"/>
      <c r="C1221" s="82"/>
      <c r="D1221" s="68" t="s">
        <v>91</v>
      </c>
      <c r="E1221" s="149"/>
      <c r="F1221" s="80" t="s">
        <v>99</v>
      </c>
    </row>
    <row r="1222" spans="1:6" ht="39">
      <c r="A1222" s="129">
        <v>36</v>
      </c>
      <c r="B1222" s="55">
        <v>1</v>
      </c>
      <c r="C1222" s="56"/>
      <c r="D1222" s="93" t="s">
        <v>95</v>
      </c>
      <c r="E1222" s="93"/>
      <c r="F1222" s="53" t="s">
        <v>30</v>
      </c>
    </row>
    <row r="1223" spans="1:6">
      <c r="A1223" s="84">
        <v>41</v>
      </c>
      <c r="B1223" s="84">
        <v>1</v>
      </c>
      <c r="C1223" s="51"/>
      <c r="D1223" s="68" t="s">
        <v>91</v>
      </c>
      <c r="E1223" s="68"/>
      <c r="F1223" s="53" t="s">
        <v>55</v>
      </c>
    </row>
    <row r="1224" spans="1:6" ht="25.5">
      <c r="A1224" s="67">
        <v>43</v>
      </c>
      <c r="B1224" s="55"/>
      <c r="C1224" s="51">
        <v>1</v>
      </c>
      <c r="D1224" s="54" t="s">
        <v>89</v>
      </c>
      <c r="E1224" s="54"/>
      <c r="F1224" s="80" t="s">
        <v>93</v>
      </c>
    </row>
    <row r="1225" spans="1:6" ht="25.5">
      <c r="A1225" s="110">
        <v>60</v>
      </c>
      <c r="B1225" s="110"/>
      <c r="C1225" s="70">
        <v>1</v>
      </c>
      <c r="D1225" s="68" t="s">
        <v>91</v>
      </c>
      <c r="E1225" s="72"/>
      <c r="F1225" s="80" t="s">
        <v>93</v>
      </c>
    </row>
    <row r="1226" spans="1:6" ht="25.5">
      <c r="A1226" s="111"/>
      <c r="B1226" s="111"/>
      <c r="C1226" s="75"/>
      <c r="D1226" s="52" t="s">
        <v>87</v>
      </c>
      <c r="E1226" s="83"/>
      <c r="F1226" s="80" t="s">
        <v>93</v>
      </c>
    </row>
    <row r="1227" spans="1:6" ht="25.5">
      <c r="A1227" s="84">
        <v>52</v>
      </c>
      <c r="B1227" s="84"/>
      <c r="C1227" s="96">
        <v>1</v>
      </c>
      <c r="D1227" s="68" t="s">
        <v>91</v>
      </c>
      <c r="E1227" s="68"/>
      <c r="F1227" s="53" t="s">
        <v>57</v>
      </c>
    </row>
    <row r="1228" spans="1:6">
      <c r="A1228" s="90">
        <v>35</v>
      </c>
      <c r="B1228" s="90">
        <v>1</v>
      </c>
      <c r="C1228" s="70"/>
      <c r="D1228" s="68" t="s">
        <v>91</v>
      </c>
      <c r="E1228" s="72"/>
      <c r="F1228" s="80" t="s">
        <v>55</v>
      </c>
    </row>
    <row r="1229" spans="1:6">
      <c r="A1229" s="91"/>
      <c r="B1229" s="91"/>
      <c r="C1229" s="75"/>
      <c r="D1229" s="52" t="s">
        <v>87</v>
      </c>
      <c r="E1229" s="83"/>
      <c r="F1229" s="80" t="s">
        <v>55</v>
      </c>
    </row>
    <row r="1230" spans="1:6" ht="25.5">
      <c r="A1230" s="84">
        <v>23</v>
      </c>
      <c r="B1230" s="84"/>
      <c r="C1230" s="96">
        <v>1</v>
      </c>
      <c r="D1230" s="68" t="s">
        <v>91</v>
      </c>
      <c r="E1230" s="68"/>
      <c r="F1230" s="53" t="s">
        <v>57</v>
      </c>
    </row>
    <row r="1231" spans="1:6" ht="26.25">
      <c r="A1231" s="78">
        <v>34</v>
      </c>
      <c r="B1231" s="110">
        <v>1</v>
      </c>
      <c r="C1231" s="79"/>
      <c r="D1231" s="99" t="s">
        <v>96</v>
      </c>
      <c r="E1231" s="213"/>
      <c r="F1231" s="80" t="s">
        <v>38</v>
      </c>
    </row>
    <row r="1232" spans="1:6" ht="25.5">
      <c r="A1232" s="81"/>
      <c r="B1232" s="111"/>
      <c r="C1232" s="82"/>
      <c r="D1232" s="54" t="s">
        <v>89</v>
      </c>
      <c r="E1232" s="214"/>
      <c r="F1232" s="80" t="s">
        <v>38</v>
      </c>
    </row>
    <row r="1233" spans="1:6">
      <c r="A1233" s="84">
        <v>31</v>
      </c>
      <c r="B1233" s="89">
        <v>1</v>
      </c>
      <c r="C1233" s="56"/>
      <c r="D1233" s="68" t="s">
        <v>91</v>
      </c>
      <c r="E1233" s="68"/>
      <c r="F1233" s="53" t="s">
        <v>92</v>
      </c>
    </row>
    <row r="1234" spans="1:6" ht="38.25">
      <c r="A1234" s="179">
        <v>62</v>
      </c>
      <c r="B1234" s="179">
        <v>1</v>
      </c>
      <c r="C1234" s="192"/>
      <c r="D1234" s="68" t="s">
        <v>91</v>
      </c>
      <c r="E1234" s="181"/>
      <c r="F1234" s="53" t="s">
        <v>63</v>
      </c>
    </row>
    <row r="1235" spans="1:6" ht="25.5">
      <c r="A1235" s="88">
        <v>31</v>
      </c>
      <c r="B1235" s="88">
        <v>1</v>
      </c>
      <c r="C1235" s="96"/>
      <c r="D1235" s="60" t="s">
        <v>90</v>
      </c>
      <c r="E1235" s="60"/>
      <c r="F1235" s="53" t="s">
        <v>38</v>
      </c>
    </row>
    <row r="1236" spans="1:6" ht="25.5">
      <c r="A1236" s="50">
        <v>37</v>
      </c>
      <c r="B1236" s="50">
        <v>1</v>
      </c>
      <c r="C1236" s="51"/>
      <c r="D1236" s="54" t="s">
        <v>89</v>
      </c>
      <c r="E1236" s="54"/>
      <c r="F1236" s="53" t="s">
        <v>41</v>
      </c>
    </row>
    <row r="1237" spans="1:6" ht="25.5">
      <c r="A1237" s="50">
        <v>26</v>
      </c>
      <c r="B1237" s="84">
        <v>1</v>
      </c>
      <c r="C1237" s="56"/>
      <c r="D1237" s="54" t="s">
        <v>89</v>
      </c>
      <c r="E1237" s="54"/>
      <c r="F1237" s="53" t="s">
        <v>55</v>
      </c>
    </row>
    <row r="1238" spans="1:6">
      <c r="A1238" s="90">
        <v>33</v>
      </c>
      <c r="B1238" s="90">
        <v>1</v>
      </c>
      <c r="C1238" s="70"/>
      <c r="D1238" s="68" t="s">
        <v>91</v>
      </c>
      <c r="E1238" s="72"/>
      <c r="F1238" s="80" t="s">
        <v>55</v>
      </c>
    </row>
    <row r="1239" spans="1:6" ht="25.5">
      <c r="A1239" s="91"/>
      <c r="B1239" s="91"/>
      <c r="C1239" s="75"/>
      <c r="D1239" s="54" t="s">
        <v>89</v>
      </c>
      <c r="E1239" s="83"/>
      <c r="F1239" s="80" t="s">
        <v>55</v>
      </c>
    </row>
    <row r="1240" spans="1:6" ht="25.5">
      <c r="A1240" s="87">
        <v>35</v>
      </c>
      <c r="B1240" s="67">
        <v>1</v>
      </c>
      <c r="C1240" s="86"/>
      <c r="D1240" s="60" t="s">
        <v>90</v>
      </c>
      <c r="E1240" s="60"/>
      <c r="F1240" s="53" t="s">
        <v>30</v>
      </c>
    </row>
    <row r="1241" spans="1:6" ht="25.5">
      <c r="A1241" s="55">
        <v>37</v>
      </c>
      <c r="B1241" s="84"/>
      <c r="C1241" s="51">
        <v>1</v>
      </c>
      <c r="D1241" s="68" t="s">
        <v>91</v>
      </c>
      <c r="E1241" s="68"/>
      <c r="F1241" s="53" t="s">
        <v>93</v>
      </c>
    </row>
    <row r="1242" spans="1:6" ht="25.5">
      <c r="A1242" s="84">
        <v>33</v>
      </c>
      <c r="B1242" s="84"/>
      <c r="C1242" s="96">
        <v>1</v>
      </c>
      <c r="D1242" s="68" t="s">
        <v>91</v>
      </c>
      <c r="E1242" s="68"/>
      <c r="F1242" s="53" t="s">
        <v>57</v>
      </c>
    </row>
    <row r="1243" spans="1:6">
      <c r="A1243" s="55">
        <v>39</v>
      </c>
      <c r="B1243" s="67"/>
      <c r="C1243" s="86">
        <v>1</v>
      </c>
      <c r="D1243" s="60" t="s">
        <v>90</v>
      </c>
      <c r="E1243" s="60"/>
      <c r="F1243" s="53" t="s">
        <v>88</v>
      </c>
    </row>
    <row r="1244" spans="1:6" ht="25.5">
      <c r="A1244" s="84">
        <v>33</v>
      </c>
      <c r="B1244" s="84"/>
      <c r="C1244" s="96">
        <v>1</v>
      </c>
      <c r="D1244" s="68" t="s">
        <v>91</v>
      </c>
      <c r="E1244" s="68"/>
      <c r="F1244" s="53" t="s">
        <v>57</v>
      </c>
    </row>
    <row r="1245" spans="1:6" ht="39">
      <c r="A1245" s="129">
        <v>40</v>
      </c>
      <c r="B1245" s="55"/>
      <c r="C1245" s="56">
        <v>1</v>
      </c>
      <c r="D1245" s="93" t="s">
        <v>95</v>
      </c>
      <c r="E1245" s="93"/>
      <c r="F1245" s="53" t="s">
        <v>57</v>
      </c>
    </row>
    <row r="1246" spans="1:6" ht="38.25">
      <c r="A1246" s="78">
        <v>43</v>
      </c>
      <c r="B1246" s="110">
        <v>1</v>
      </c>
      <c r="C1246" s="70"/>
      <c r="D1246" s="159" t="s">
        <v>87</v>
      </c>
      <c r="E1246" s="72"/>
      <c r="F1246" s="53" t="s">
        <v>63</v>
      </c>
    </row>
    <row r="1247" spans="1:6" ht="38.25">
      <c r="A1247" s="81"/>
      <c r="B1247" s="111"/>
      <c r="C1247" s="75"/>
      <c r="D1247" s="68" t="s">
        <v>91</v>
      </c>
      <c r="E1247" s="83"/>
      <c r="F1247" s="53" t="s">
        <v>63</v>
      </c>
    </row>
    <row r="1248" spans="1:6">
      <c r="A1248" s="90">
        <v>52</v>
      </c>
      <c r="B1248" s="90">
        <v>1</v>
      </c>
      <c r="C1248" s="70"/>
      <c r="D1248" s="68" t="s">
        <v>91</v>
      </c>
      <c r="E1248" s="72"/>
      <c r="F1248" s="80" t="s">
        <v>55</v>
      </c>
    </row>
    <row r="1249" spans="1:6">
      <c r="A1249" s="91"/>
      <c r="B1249" s="91"/>
      <c r="C1249" s="75"/>
      <c r="D1249" s="52" t="s">
        <v>87</v>
      </c>
      <c r="E1249" s="83"/>
      <c r="F1249" s="80" t="s">
        <v>55</v>
      </c>
    </row>
    <row r="1250" spans="1:6" ht="25.5">
      <c r="A1250" s="89">
        <v>46</v>
      </c>
      <c r="B1250" s="89">
        <v>1</v>
      </c>
      <c r="C1250" s="100"/>
      <c r="D1250" s="68" t="s">
        <v>91</v>
      </c>
      <c r="E1250" s="68"/>
      <c r="F1250" s="53" t="s">
        <v>42</v>
      </c>
    </row>
    <row r="1251" spans="1:6" ht="38.25">
      <c r="A1251" s="69">
        <v>55</v>
      </c>
      <c r="B1251" s="69">
        <v>1</v>
      </c>
      <c r="C1251" s="123"/>
      <c r="D1251" s="68" t="s">
        <v>91</v>
      </c>
      <c r="E1251" s="72"/>
      <c r="F1251" s="80" t="s">
        <v>63</v>
      </c>
    </row>
    <row r="1252" spans="1:6" ht="39">
      <c r="A1252" s="74"/>
      <c r="B1252" s="74"/>
      <c r="C1252" s="124"/>
      <c r="D1252" s="93" t="s">
        <v>95</v>
      </c>
      <c r="E1252" s="83"/>
      <c r="F1252" s="80" t="s">
        <v>63</v>
      </c>
    </row>
    <row r="1253" spans="1:6" ht="38.25">
      <c r="A1253" s="69">
        <v>58</v>
      </c>
      <c r="B1253" s="69">
        <v>1</v>
      </c>
      <c r="C1253" s="123"/>
      <c r="D1253" s="68" t="s">
        <v>91</v>
      </c>
      <c r="E1253" s="72"/>
      <c r="F1253" s="80" t="s">
        <v>63</v>
      </c>
    </row>
    <row r="1254" spans="1:6" ht="38.25">
      <c r="A1254" s="74"/>
      <c r="B1254" s="74"/>
      <c r="C1254" s="124"/>
      <c r="D1254" s="99" t="s">
        <v>96</v>
      </c>
      <c r="E1254" s="83"/>
      <c r="F1254" s="80" t="s">
        <v>63</v>
      </c>
    </row>
    <row r="1255" spans="1:6" ht="25.5">
      <c r="A1255" s="50">
        <v>50</v>
      </c>
      <c r="B1255" s="84">
        <v>1</v>
      </c>
      <c r="C1255" s="56"/>
      <c r="D1255" s="54" t="s">
        <v>89</v>
      </c>
      <c r="E1255" s="54"/>
      <c r="F1255" s="53" t="s">
        <v>55</v>
      </c>
    </row>
    <row r="1256" spans="1:6" ht="25.5">
      <c r="A1256" s="55">
        <v>60</v>
      </c>
      <c r="B1256" s="84"/>
      <c r="C1256" s="51">
        <v>1</v>
      </c>
      <c r="D1256" s="68" t="s">
        <v>91</v>
      </c>
      <c r="E1256" s="68"/>
      <c r="F1256" s="53" t="s">
        <v>93</v>
      </c>
    </row>
    <row r="1257" spans="1:6" ht="25.5">
      <c r="A1257" s="50">
        <v>34</v>
      </c>
      <c r="B1257" s="84">
        <v>1</v>
      </c>
      <c r="C1257" s="56"/>
      <c r="D1257" s="54" t="s">
        <v>89</v>
      </c>
      <c r="E1257" s="54"/>
      <c r="F1257" s="53" t="s">
        <v>41</v>
      </c>
    </row>
    <row r="1258" spans="1:6" ht="25.5">
      <c r="A1258" s="94">
        <v>30</v>
      </c>
      <c r="B1258" s="94">
        <v>1</v>
      </c>
      <c r="C1258" s="95"/>
      <c r="D1258" s="54" t="s">
        <v>89</v>
      </c>
      <c r="E1258" s="54"/>
      <c r="F1258" s="53" t="s">
        <v>38</v>
      </c>
    </row>
    <row r="1259" spans="1:6" ht="25.5">
      <c r="A1259" s="67">
        <v>74</v>
      </c>
      <c r="B1259" s="55"/>
      <c r="C1259" s="51">
        <v>1</v>
      </c>
      <c r="D1259" s="54" t="s">
        <v>89</v>
      </c>
      <c r="E1259" s="54"/>
      <c r="F1259" s="53" t="s">
        <v>93</v>
      </c>
    </row>
    <row r="1260" spans="1:6" ht="25.5">
      <c r="A1260" s="55">
        <v>44</v>
      </c>
      <c r="B1260" s="55"/>
      <c r="C1260" s="51">
        <v>1</v>
      </c>
      <c r="D1260" s="68" t="s">
        <v>91</v>
      </c>
      <c r="E1260" s="68"/>
      <c r="F1260" s="53" t="s">
        <v>93</v>
      </c>
    </row>
    <row r="1261" spans="1:6" ht="25.5">
      <c r="A1261" s="67">
        <v>25</v>
      </c>
      <c r="B1261" s="55"/>
      <c r="C1261" s="51">
        <v>1</v>
      </c>
      <c r="D1261" s="54" t="s">
        <v>89</v>
      </c>
      <c r="E1261" s="54"/>
      <c r="F1261" s="53" t="s">
        <v>93</v>
      </c>
    </row>
    <row r="1262" spans="1:6">
      <c r="A1262" s="90">
        <v>37</v>
      </c>
      <c r="B1262" s="90"/>
      <c r="C1262" s="70">
        <v>1</v>
      </c>
      <c r="D1262" s="68" t="s">
        <v>91</v>
      </c>
      <c r="E1262" s="72"/>
      <c r="F1262" s="80" t="s">
        <v>88</v>
      </c>
    </row>
    <row r="1263" spans="1:6" ht="25.5">
      <c r="A1263" s="91"/>
      <c r="B1263" s="91"/>
      <c r="C1263" s="75"/>
      <c r="D1263" s="54" t="s">
        <v>89</v>
      </c>
      <c r="E1263" s="83"/>
      <c r="F1263" s="80" t="s">
        <v>88</v>
      </c>
    </row>
    <row r="1264" spans="1:6" ht="25.5">
      <c r="A1264" s="67">
        <v>26</v>
      </c>
      <c r="B1264" s="55"/>
      <c r="C1264" s="51">
        <v>1</v>
      </c>
      <c r="D1264" s="54" t="s">
        <v>89</v>
      </c>
      <c r="E1264" s="54"/>
      <c r="F1264" s="53" t="s">
        <v>93</v>
      </c>
    </row>
    <row r="1265" spans="1:6" ht="38.25">
      <c r="A1265" s="94">
        <v>57</v>
      </c>
      <c r="B1265" s="55">
        <v>1</v>
      </c>
      <c r="C1265" s="56"/>
      <c r="D1265" s="119" t="s">
        <v>97</v>
      </c>
      <c r="E1265" s="119"/>
      <c r="F1265" s="53" t="s">
        <v>63</v>
      </c>
    </row>
    <row r="1266" spans="1:6">
      <c r="A1266" s="90">
        <v>53</v>
      </c>
      <c r="B1266" s="90">
        <v>1</v>
      </c>
      <c r="C1266" s="70"/>
      <c r="D1266" s="68" t="s">
        <v>91</v>
      </c>
      <c r="E1266" s="72"/>
      <c r="F1266" s="80" t="s">
        <v>55</v>
      </c>
    </row>
    <row r="1267" spans="1:6" ht="25.5">
      <c r="A1267" s="91"/>
      <c r="B1267" s="91"/>
      <c r="C1267" s="75"/>
      <c r="D1267" s="54" t="s">
        <v>89</v>
      </c>
      <c r="E1267" s="83"/>
      <c r="F1267" s="80" t="s">
        <v>55</v>
      </c>
    </row>
    <row r="1268" spans="1:6" ht="25.5">
      <c r="A1268" s="78">
        <v>34</v>
      </c>
      <c r="B1268" s="110">
        <v>1</v>
      </c>
      <c r="C1268" s="79"/>
      <c r="D1268" s="54" t="s">
        <v>89</v>
      </c>
      <c r="E1268" s="150"/>
      <c r="F1268" s="80" t="s">
        <v>94</v>
      </c>
    </row>
    <row r="1269" spans="1:6">
      <c r="A1269" s="81"/>
      <c r="B1269" s="111"/>
      <c r="C1269" s="82"/>
      <c r="D1269" s="119" t="s">
        <v>97</v>
      </c>
      <c r="E1269" s="151"/>
      <c r="F1269" s="80" t="s">
        <v>94</v>
      </c>
    </row>
    <row r="1270" spans="1:6">
      <c r="A1270" s="90">
        <v>30</v>
      </c>
      <c r="B1270" s="90">
        <v>1</v>
      </c>
      <c r="C1270" s="70"/>
      <c r="D1270" s="68" t="s">
        <v>91</v>
      </c>
      <c r="E1270" s="72"/>
      <c r="F1270" s="80" t="s">
        <v>94</v>
      </c>
    </row>
    <row r="1271" spans="1:6">
      <c r="A1271" s="91"/>
      <c r="B1271" s="91"/>
      <c r="C1271" s="75"/>
      <c r="D1271" s="119" t="s">
        <v>97</v>
      </c>
      <c r="E1271" s="83"/>
      <c r="F1271" s="80" t="s">
        <v>94</v>
      </c>
    </row>
    <row r="1272" spans="1:6" ht="25.5">
      <c r="A1272" s="50">
        <v>32</v>
      </c>
      <c r="B1272" s="84">
        <v>1</v>
      </c>
      <c r="C1272" s="56"/>
      <c r="D1272" s="54" t="s">
        <v>89</v>
      </c>
      <c r="E1272" s="54"/>
      <c r="F1272" s="53" t="s">
        <v>55</v>
      </c>
    </row>
    <row r="1273" spans="1:6" ht="25.5">
      <c r="A1273" s="94">
        <v>28</v>
      </c>
      <c r="B1273" s="94">
        <v>1</v>
      </c>
      <c r="C1273" s="95"/>
      <c r="D1273" s="54" t="s">
        <v>89</v>
      </c>
      <c r="E1273" s="54"/>
      <c r="F1273" s="53" t="s">
        <v>38</v>
      </c>
    </row>
    <row r="1274" spans="1:6">
      <c r="A1274" s="85">
        <v>37</v>
      </c>
      <c r="B1274" s="50">
        <v>1</v>
      </c>
      <c r="C1274" s="86"/>
      <c r="D1274" s="52" t="s">
        <v>87</v>
      </c>
      <c r="E1274" s="52"/>
      <c r="F1274" s="53" t="s">
        <v>55</v>
      </c>
    </row>
    <row r="1275" spans="1:6" ht="25.5">
      <c r="A1275" s="50">
        <v>40</v>
      </c>
      <c r="B1275" s="50"/>
      <c r="C1275" s="51">
        <v>1</v>
      </c>
      <c r="D1275" s="54" t="s">
        <v>89</v>
      </c>
      <c r="E1275" s="54"/>
      <c r="F1275" s="53" t="s">
        <v>88</v>
      </c>
    </row>
    <row r="1276" spans="1:6" ht="25.5">
      <c r="A1276" s="55">
        <v>28</v>
      </c>
      <c r="B1276" s="84"/>
      <c r="C1276" s="51">
        <v>1</v>
      </c>
      <c r="D1276" s="68" t="s">
        <v>91</v>
      </c>
      <c r="E1276" s="68"/>
      <c r="F1276" s="53" t="s">
        <v>93</v>
      </c>
    </row>
    <row r="1277" spans="1:6" ht="25.5">
      <c r="A1277" s="67">
        <v>32</v>
      </c>
      <c r="B1277" s="55"/>
      <c r="C1277" s="51">
        <v>1</v>
      </c>
      <c r="D1277" s="54" t="s">
        <v>89</v>
      </c>
      <c r="E1277" s="54"/>
      <c r="F1277" s="53" t="s">
        <v>88</v>
      </c>
    </row>
    <row r="1278" spans="1:6" ht="25.5">
      <c r="A1278" s="110">
        <v>65</v>
      </c>
      <c r="B1278" s="90"/>
      <c r="C1278" s="70">
        <v>1</v>
      </c>
      <c r="D1278" s="68" t="s">
        <v>91</v>
      </c>
      <c r="E1278" s="72"/>
      <c r="F1278" s="80" t="s">
        <v>93</v>
      </c>
    </row>
    <row r="1279" spans="1:6" ht="25.5">
      <c r="A1279" s="111"/>
      <c r="B1279" s="91"/>
      <c r="C1279" s="75"/>
      <c r="D1279" s="52" t="s">
        <v>87</v>
      </c>
      <c r="E1279" s="83"/>
      <c r="F1279" s="80" t="s">
        <v>93</v>
      </c>
    </row>
    <row r="1280" spans="1:6" ht="25.5">
      <c r="A1280" s="49">
        <v>24</v>
      </c>
      <c r="B1280" s="50"/>
      <c r="C1280" s="51">
        <v>1</v>
      </c>
      <c r="D1280" s="52" t="s">
        <v>87</v>
      </c>
      <c r="E1280" s="52"/>
      <c r="F1280" s="80" t="s">
        <v>93</v>
      </c>
    </row>
    <row r="1281" spans="1:6" ht="25.5">
      <c r="A1281" s="55">
        <v>45</v>
      </c>
      <c r="B1281" s="55"/>
      <c r="C1281" s="51">
        <v>1</v>
      </c>
      <c r="D1281" s="68" t="s">
        <v>91</v>
      </c>
      <c r="E1281" s="68"/>
      <c r="F1281" s="53" t="s">
        <v>93</v>
      </c>
    </row>
    <row r="1282" spans="1:6">
      <c r="A1282" s="55">
        <v>57</v>
      </c>
      <c r="B1282" s="55"/>
      <c r="C1282" s="51">
        <v>1</v>
      </c>
      <c r="D1282" s="68" t="s">
        <v>91</v>
      </c>
      <c r="E1282" s="68"/>
      <c r="F1282" s="53" t="s">
        <v>88</v>
      </c>
    </row>
    <row r="1283" spans="1:6" ht="25.5">
      <c r="A1283" s="55">
        <v>36</v>
      </c>
      <c r="B1283" s="55"/>
      <c r="C1283" s="51">
        <v>1</v>
      </c>
      <c r="D1283" s="68" t="s">
        <v>91</v>
      </c>
      <c r="E1283" s="68"/>
      <c r="F1283" s="53" t="s">
        <v>93</v>
      </c>
    </row>
    <row r="1284" spans="1:6" ht="25.5">
      <c r="A1284" s="84">
        <v>52</v>
      </c>
      <c r="B1284" s="285"/>
      <c r="C1284" s="96">
        <v>1</v>
      </c>
      <c r="D1284" s="68" t="s">
        <v>91</v>
      </c>
      <c r="E1284" s="68"/>
      <c r="F1284" s="53" t="s">
        <v>57</v>
      </c>
    </row>
    <row r="1285" spans="1:6" ht="25.5">
      <c r="A1285" s="84">
        <v>43</v>
      </c>
      <c r="B1285" s="285"/>
      <c r="C1285" s="96">
        <v>1</v>
      </c>
      <c r="D1285" s="68" t="s">
        <v>91</v>
      </c>
      <c r="E1285" s="68"/>
      <c r="F1285" s="53" t="s">
        <v>57</v>
      </c>
    </row>
    <row r="1286" spans="1:6" ht="25.5">
      <c r="A1286" s="55">
        <v>48</v>
      </c>
      <c r="B1286" s="286"/>
      <c r="C1286" s="51">
        <v>1</v>
      </c>
      <c r="D1286" s="68" t="s">
        <v>91</v>
      </c>
      <c r="E1286" s="68"/>
      <c r="F1286" s="53" t="s">
        <v>93</v>
      </c>
    </row>
    <row r="1287" spans="1:6" ht="25.5">
      <c r="A1287" s="94">
        <v>40</v>
      </c>
      <c r="B1287" s="94"/>
      <c r="C1287" s="95">
        <v>1</v>
      </c>
      <c r="D1287" s="54" t="s">
        <v>89</v>
      </c>
      <c r="E1287" s="54"/>
      <c r="F1287" s="53" t="s">
        <v>38</v>
      </c>
    </row>
    <row r="1288" spans="1:6" ht="25.5">
      <c r="A1288" s="50">
        <v>29</v>
      </c>
      <c r="B1288" s="84">
        <v>1</v>
      </c>
      <c r="C1288" s="56"/>
      <c r="D1288" s="54" t="s">
        <v>89</v>
      </c>
      <c r="E1288" s="54"/>
      <c r="F1288" s="53" t="s">
        <v>30</v>
      </c>
    </row>
    <row r="1289" spans="1:6" ht="25.5">
      <c r="A1289" s="67">
        <v>25</v>
      </c>
      <c r="B1289" s="55"/>
      <c r="C1289" s="51">
        <v>1</v>
      </c>
      <c r="D1289" s="54" t="s">
        <v>89</v>
      </c>
      <c r="E1289" s="54"/>
      <c r="F1289" s="53" t="s">
        <v>93</v>
      </c>
    </row>
    <row r="1290" spans="1:6" ht="25.5">
      <c r="A1290" s="55">
        <v>38</v>
      </c>
      <c r="B1290" s="55"/>
      <c r="C1290" s="51">
        <v>1</v>
      </c>
      <c r="D1290" s="68" t="s">
        <v>91</v>
      </c>
      <c r="E1290" s="68"/>
      <c r="F1290" s="53" t="s">
        <v>93</v>
      </c>
    </row>
    <row r="1291" spans="1:6" ht="25.5">
      <c r="A1291" s="67">
        <v>43</v>
      </c>
      <c r="B1291" s="55"/>
      <c r="C1291" s="51">
        <v>1</v>
      </c>
      <c r="D1291" s="54" t="s">
        <v>89</v>
      </c>
      <c r="E1291" s="244"/>
      <c r="F1291" s="53" t="s">
        <v>88</v>
      </c>
    </row>
    <row r="1292" spans="1:6" ht="25.5">
      <c r="A1292" s="90">
        <v>59</v>
      </c>
      <c r="B1292" s="90"/>
      <c r="C1292" s="113">
        <v>1</v>
      </c>
      <c r="D1292" s="68" t="s">
        <v>91</v>
      </c>
      <c r="E1292" s="206"/>
      <c r="F1292" s="80" t="s">
        <v>57</v>
      </c>
    </row>
    <row r="1293" spans="1:6" ht="25.5">
      <c r="A1293" s="91"/>
      <c r="B1293" s="91"/>
      <c r="C1293" s="114"/>
      <c r="D1293" s="54" t="s">
        <v>89</v>
      </c>
      <c r="E1293" s="83"/>
      <c r="F1293" s="80" t="s">
        <v>57</v>
      </c>
    </row>
    <row r="1294" spans="1:6" ht="25.5">
      <c r="A1294" s="84">
        <v>42</v>
      </c>
      <c r="B1294" s="84"/>
      <c r="C1294" s="96">
        <v>1</v>
      </c>
      <c r="D1294" s="68" t="s">
        <v>91</v>
      </c>
      <c r="E1294" s="68"/>
      <c r="F1294" s="53" t="s">
        <v>57</v>
      </c>
    </row>
    <row r="1295" spans="1:6">
      <c r="A1295" s="89">
        <v>25</v>
      </c>
      <c r="B1295" s="84">
        <v>1</v>
      </c>
      <c r="C1295" s="100"/>
      <c r="D1295" s="68" t="s">
        <v>91</v>
      </c>
      <c r="E1295" s="68"/>
      <c r="F1295" s="53" t="s">
        <v>101</v>
      </c>
    </row>
    <row r="1296" spans="1:6" ht="39">
      <c r="A1296" s="92">
        <v>46</v>
      </c>
      <c r="B1296" s="55">
        <v>1</v>
      </c>
      <c r="C1296" s="56"/>
      <c r="D1296" s="93" t="s">
        <v>95</v>
      </c>
      <c r="E1296" s="93"/>
      <c r="F1296" s="53" t="s">
        <v>63</v>
      </c>
    </row>
    <row r="1297" spans="1:6">
      <c r="A1297" s="90">
        <v>31</v>
      </c>
      <c r="B1297" s="90">
        <v>1</v>
      </c>
      <c r="C1297" s="70"/>
      <c r="D1297" s="68" t="s">
        <v>91</v>
      </c>
      <c r="E1297" s="72"/>
      <c r="F1297" s="80" t="s">
        <v>55</v>
      </c>
    </row>
    <row r="1298" spans="1:6" ht="26.25">
      <c r="A1298" s="91"/>
      <c r="B1298" s="91"/>
      <c r="C1298" s="75"/>
      <c r="D1298" s="99" t="s">
        <v>96</v>
      </c>
      <c r="E1298" s="83"/>
      <c r="F1298" s="80" t="s">
        <v>55</v>
      </c>
    </row>
    <row r="1299" spans="1:6" ht="25.5">
      <c r="A1299" s="185">
        <v>30</v>
      </c>
      <c r="B1299" s="185">
        <v>1</v>
      </c>
      <c r="C1299" s="287"/>
      <c r="D1299" s="54" t="s">
        <v>89</v>
      </c>
      <c r="E1299" s="150"/>
      <c r="F1299" s="80" t="s">
        <v>38</v>
      </c>
    </row>
    <row r="1300" spans="1:6" ht="26.25">
      <c r="A1300" s="187"/>
      <c r="B1300" s="187"/>
      <c r="C1300" s="288"/>
      <c r="D1300" s="99" t="s">
        <v>96</v>
      </c>
      <c r="E1300" s="151"/>
      <c r="F1300" s="80" t="s">
        <v>38</v>
      </c>
    </row>
    <row r="1301" spans="1:6">
      <c r="A1301" s="84">
        <v>38</v>
      </c>
      <c r="B1301" s="84">
        <v>1</v>
      </c>
      <c r="C1301" s="51"/>
      <c r="D1301" s="68" t="s">
        <v>91</v>
      </c>
      <c r="E1301" s="68"/>
      <c r="F1301" s="53" t="s">
        <v>55</v>
      </c>
    </row>
    <row r="1302" spans="1:6" ht="38.25">
      <c r="A1302" s="89">
        <v>59</v>
      </c>
      <c r="B1302" s="89">
        <v>1</v>
      </c>
      <c r="C1302" s="100"/>
      <c r="D1302" s="68" t="s">
        <v>91</v>
      </c>
      <c r="E1302" s="68"/>
      <c r="F1302" s="53" t="s">
        <v>63</v>
      </c>
    </row>
    <row r="1303" spans="1:6">
      <c r="A1303" s="90">
        <v>46</v>
      </c>
      <c r="B1303" s="90">
        <v>1</v>
      </c>
      <c r="C1303" s="70"/>
      <c r="D1303" s="68" t="s">
        <v>91</v>
      </c>
      <c r="E1303" s="72"/>
      <c r="F1303" s="80" t="s">
        <v>55</v>
      </c>
    </row>
    <row r="1304" spans="1:6">
      <c r="A1304" s="91"/>
      <c r="B1304" s="91"/>
      <c r="C1304" s="75"/>
      <c r="D1304" s="52" t="s">
        <v>87</v>
      </c>
      <c r="E1304" s="83"/>
      <c r="F1304" s="80" t="s">
        <v>55</v>
      </c>
    </row>
    <row r="1305" spans="1:6">
      <c r="A1305" s="90">
        <v>33</v>
      </c>
      <c r="B1305" s="90">
        <v>1</v>
      </c>
      <c r="C1305" s="70"/>
      <c r="D1305" s="68" t="s">
        <v>91</v>
      </c>
      <c r="E1305" s="72"/>
      <c r="F1305" s="80" t="s">
        <v>55</v>
      </c>
    </row>
    <row r="1306" spans="1:6" ht="25.5">
      <c r="A1306" s="91"/>
      <c r="B1306" s="91"/>
      <c r="C1306" s="75"/>
      <c r="D1306" s="54" t="s">
        <v>89</v>
      </c>
      <c r="E1306" s="83"/>
      <c r="F1306" s="80" t="s">
        <v>55</v>
      </c>
    </row>
    <row r="1307" spans="1:6" ht="25.5">
      <c r="A1307" s="57">
        <v>42</v>
      </c>
      <c r="B1307" s="90">
        <v>1</v>
      </c>
      <c r="C1307" s="79"/>
      <c r="D1307" s="54" t="s">
        <v>89</v>
      </c>
      <c r="E1307" s="150"/>
      <c r="F1307" s="80" t="s">
        <v>55</v>
      </c>
    </row>
    <row r="1308" spans="1:6" ht="26.25">
      <c r="A1308" s="62"/>
      <c r="B1308" s="91"/>
      <c r="C1308" s="82"/>
      <c r="D1308" s="99" t="s">
        <v>96</v>
      </c>
      <c r="E1308" s="151"/>
      <c r="F1308" s="80" t="s">
        <v>55</v>
      </c>
    </row>
    <row r="1309" spans="1:6" ht="26.25">
      <c r="A1309" s="87">
        <v>37</v>
      </c>
      <c r="B1309" s="55">
        <v>1</v>
      </c>
      <c r="C1309" s="56"/>
      <c r="D1309" s="99" t="s">
        <v>96</v>
      </c>
      <c r="E1309" s="99"/>
      <c r="F1309" s="53" t="s">
        <v>39</v>
      </c>
    </row>
    <row r="1310" spans="1:6" ht="25.5">
      <c r="A1310" s="110">
        <v>42</v>
      </c>
      <c r="B1310" s="110"/>
      <c r="C1310" s="70">
        <v>1</v>
      </c>
      <c r="D1310" s="68" t="s">
        <v>91</v>
      </c>
      <c r="E1310" s="72"/>
      <c r="F1310" s="80" t="s">
        <v>93</v>
      </c>
    </row>
    <row r="1311" spans="1:6" ht="25.5">
      <c r="A1311" s="111"/>
      <c r="B1311" s="111"/>
      <c r="C1311" s="75"/>
      <c r="D1311" s="52" t="s">
        <v>87</v>
      </c>
      <c r="E1311" s="83"/>
      <c r="F1311" s="80" t="s">
        <v>93</v>
      </c>
    </row>
    <row r="1312" spans="1:6" ht="25.5">
      <c r="A1312" s="88">
        <v>32</v>
      </c>
      <c r="B1312" s="88">
        <v>1</v>
      </c>
      <c r="C1312" s="96"/>
      <c r="D1312" s="60" t="s">
        <v>90</v>
      </c>
      <c r="E1312" s="60"/>
      <c r="F1312" s="53" t="s">
        <v>30</v>
      </c>
    </row>
    <row r="1313" spans="1:6" ht="39">
      <c r="A1313" s="92">
        <v>22</v>
      </c>
      <c r="B1313" s="55">
        <v>1</v>
      </c>
      <c r="C1313" s="56"/>
      <c r="D1313" s="93" t="s">
        <v>95</v>
      </c>
      <c r="E1313" s="93"/>
      <c r="F1313" s="53" t="s">
        <v>30</v>
      </c>
    </row>
    <row r="1314" spans="1:6" ht="38.25">
      <c r="A1314" s="69">
        <v>35</v>
      </c>
      <c r="B1314" s="69">
        <v>1</v>
      </c>
      <c r="C1314" s="123"/>
      <c r="D1314" s="68" t="s">
        <v>91</v>
      </c>
      <c r="E1314" s="72"/>
      <c r="F1314" s="80" t="s">
        <v>63</v>
      </c>
    </row>
    <row r="1315" spans="1:6" ht="38.25">
      <c r="A1315" s="74"/>
      <c r="B1315" s="74"/>
      <c r="C1315" s="124"/>
      <c r="D1315" s="52" t="s">
        <v>87</v>
      </c>
      <c r="E1315" s="83"/>
      <c r="F1315" s="80" t="s">
        <v>63</v>
      </c>
    </row>
    <row r="1316" spans="1:6" ht="25.5">
      <c r="A1316" s="50">
        <v>34</v>
      </c>
      <c r="B1316" s="84">
        <v>1</v>
      </c>
      <c r="C1316" s="56"/>
      <c r="D1316" s="54" t="s">
        <v>89</v>
      </c>
      <c r="E1316" s="54"/>
      <c r="F1316" s="53" t="s">
        <v>55</v>
      </c>
    </row>
    <row r="1317" spans="1:6" ht="25.5">
      <c r="A1317" s="87">
        <v>30</v>
      </c>
      <c r="B1317" s="88">
        <v>1</v>
      </c>
      <c r="C1317" s="86"/>
      <c r="D1317" s="60" t="s">
        <v>90</v>
      </c>
      <c r="E1317" s="60"/>
      <c r="F1317" s="53" t="s">
        <v>30</v>
      </c>
    </row>
    <row r="1318" spans="1:6" ht="25.5">
      <c r="A1318" s="50">
        <v>36</v>
      </c>
      <c r="B1318" s="55">
        <v>1</v>
      </c>
      <c r="C1318" s="51"/>
      <c r="D1318" s="54" t="s">
        <v>89</v>
      </c>
      <c r="E1318" s="54"/>
      <c r="F1318" s="53" t="s">
        <v>38</v>
      </c>
    </row>
    <row r="1319" spans="1:6" ht="38.25">
      <c r="A1319" s="89">
        <v>39</v>
      </c>
      <c r="B1319" s="89">
        <v>1</v>
      </c>
      <c r="C1319" s="100"/>
      <c r="D1319" s="68" t="s">
        <v>91</v>
      </c>
      <c r="E1319" s="68"/>
      <c r="F1319" s="53" t="s">
        <v>63</v>
      </c>
    </row>
    <row r="1320" spans="1:6">
      <c r="A1320" s="50">
        <v>41</v>
      </c>
      <c r="B1320" s="55">
        <v>1</v>
      </c>
      <c r="C1320" s="56"/>
      <c r="D1320" s="119" t="s">
        <v>97</v>
      </c>
      <c r="E1320" s="119"/>
      <c r="F1320" s="53" t="s">
        <v>98</v>
      </c>
    </row>
    <row r="1321" spans="1:6" ht="25.5">
      <c r="A1321" s="94">
        <v>37</v>
      </c>
      <c r="B1321" s="55">
        <v>1</v>
      </c>
      <c r="C1321" s="95"/>
      <c r="D1321" s="54" t="s">
        <v>89</v>
      </c>
      <c r="E1321" s="54"/>
      <c r="F1321" s="53" t="s">
        <v>38</v>
      </c>
    </row>
    <row r="1322" spans="1:6">
      <c r="A1322" s="50">
        <v>42</v>
      </c>
      <c r="B1322" s="50">
        <v>1</v>
      </c>
      <c r="C1322" s="51"/>
      <c r="D1322" s="52" t="s">
        <v>87</v>
      </c>
      <c r="E1322" s="52"/>
      <c r="F1322" s="53" t="s">
        <v>92</v>
      </c>
    </row>
    <row r="1323" spans="1:6">
      <c r="A1323" s="87">
        <v>36</v>
      </c>
      <c r="B1323" s="88">
        <v>1</v>
      </c>
      <c r="C1323" s="96"/>
      <c r="D1323" s="60" t="s">
        <v>90</v>
      </c>
      <c r="E1323" s="60"/>
      <c r="F1323" s="53" t="s">
        <v>98</v>
      </c>
    </row>
    <row r="1324" spans="1:6" ht="38.25">
      <c r="A1324" s="89">
        <v>56</v>
      </c>
      <c r="B1324" s="89">
        <v>1</v>
      </c>
      <c r="C1324" s="100"/>
      <c r="D1324" s="68" t="s">
        <v>91</v>
      </c>
      <c r="E1324" s="68"/>
      <c r="F1324" s="53" t="s">
        <v>63</v>
      </c>
    </row>
    <row r="1325" spans="1:6">
      <c r="A1325" s="50">
        <v>32</v>
      </c>
      <c r="B1325" s="55">
        <v>1</v>
      </c>
      <c r="C1325" s="56"/>
      <c r="D1325" s="119" t="s">
        <v>97</v>
      </c>
      <c r="E1325" s="119"/>
      <c r="F1325" s="53" t="s">
        <v>98</v>
      </c>
    </row>
    <row r="1326" spans="1:6" ht="38.25">
      <c r="A1326" s="69">
        <v>56</v>
      </c>
      <c r="B1326" s="69">
        <v>1</v>
      </c>
      <c r="C1326" s="123"/>
      <c r="D1326" s="68" t="s">
        <v>91</v>
      </c>
      <c r="E1326" s="72"/>
      <c r="F1326" s="80" t="s">
        <v>63</v>
      </c>
    </row>
    <row r="1327" spans="1:6" ht="38.25">
      <c r="A1327" s="74"/>
      <c r="B1327" s="74"/>
      <c r="C1327" s="124"/>
      <c r="D1327" s="52" t="s">
        <v>87</v>
      </c>
      <c r="E1327" s="83"/>
      <c r="F1327" s="80" t="s">
        <v>63</v>
      </c>
    </row>
    <row r="1328" spans="1:6" ht="39">
      <c r="A1328" s="98">
        <v>19</v>
      </c>
      <c r="B1328" s="55">
        <v>1</v>
      </c>
      <c r="C1328" s="56"/>
      <c r="D1328" s="93" t="s">
        <v>95</v>
      </c>
      <c r="E1328" s="93"/>
      <c r="F1328" s="53" t="s">
        <v>55</v>
      </c>
    </row>
    <row r="1329" spans="1:6" ht="25.5">
      <c r="A1329" s="110">
        <v>38</v>
      </c>
      <c r="B1329" s="110"/>
      <c r="C1329" s="70">
        <v>1</v>
      </c>
      <c r="D1329" s="68" t="s">
        <v>91</v>
      </c>
      <c r="E1329" s="172"/>
      <c r="F1329" s="80" t="s">
        <v>93</v>
      </c>
    </row>
    <row r="1330" spans="1:6" ht="25.5">
      <c r="A1330" s="117"/>
      <c r="B1330" s="117"/>
      <c r="C1330" s="105"/>
      <c r="D1330" s="52" t="s">
        <v>87</v>
      </c>
      <c r="E1330" s="175"/>
      <c r="F1330" s="80" t="s">
        <v>93</v>
      </c>
    </row>
    <row r="1331" spans="1:6" ht="25.5">
      <c r="A1331" s="111"/>
      <c r="B1331" s="111"/>
      <c r="C1331" s="75"/>
      <c r="D1331" s="54" t="s">
        <v>89</v>
      </c>
      <c r="E1331" s="178"/>
      <c r="F1331" s="80" t="s">
        <v>93</v>
      </c>
    </row>
    <row r="1332" spans="1:6" ht="25.5">
      <c r="A1332" s="55">
        <v>41</v>
      </c>
      <c r="B1332" s="55"/>
      <c r="C1332" s="51">
        <v>1</v>
      </c>
      <c r="D1332" s="68" t="s">
        <v>91</v>
      </c>
      <c r="E1332" s="68"/>
      <c r="F1332" s="53" t="s">
        <v>93</v>
      </c>
    </row>
    <row r="1333" spans="1:6" ht="25.5">
      <c r="A1333" s="84">
        <v>70</v>
      </c>
      <c r="B1333" s="84"/>
      <c r="C1333" s="96">
        <v>1</v>
      </c>
      <c r="D1333" s="68" t="s">
        <v>91</v>
      </c>
      <c r="E1333" s="68"/>
      <c r="F1333" s="53" t="s">
        <v>57</v>
      </c>
    </row>
    <row r="1334" spans="1:6" ht="25.5">
      <c r="A1334" s="85">
        <v>22</v>
      </c>
      <c r="B1334" s="85">
        <v>1</v>
      </c>
      <c r="C1334" s="262"/>
      <c r="D1334" s="52" t="s">
        <v>87</v>
      </c>
      <c r="E1334" s="52"/>
      <c r="F1334" s="53" t="s">
        <v>30</v>
      </c>
    </row>
    <row r="1335" spans="1:6" ht="25.5">
      <c r="A1335" s="50">
        <v>40</v>
      </c>
      <c r="B1335" s="50">
        <v>1</v>
      </c>
      <c r="C1335" s="51"/>
      <c r="D1335" s="52" t="s">
        <v>87</v>
      </c>
      <c r="E1335" s="52"/>
      <c r="F1335" s="53" t="s">
        <v>31</v>
      </c>
    </row>
    <row r="1336" spans="1:6">
      <c r="A1336" s="194">
        <v>30</v>
      </c>
      <c r="B1336" s="194">
        <v>1</v>
      </c>
      <c r="C1336" s="195"/>
      <c r="D1336" s="52" t="s">
        <v>87</v>
      </c>
      <c r="E1336" s="52"/>
      <c r="F1336" s="53" t="s">
        <v>98</v>
      </c>
    </row>
    <row r="1337" spans="1:6" ht="38.25">
      <c r="A1337" s="87">
        <v>45</v>
      </c>
      <c r="B1337" s="88">
        <v>1</v>
      </c>
      <c r="C1337" s="96"/>
      <c r="D1337" s="60" t="s">
        <v>90</v>
      </c>
      <c r="E1337" s="60"/>
      <c r="F1337" s="53" t="s">
        <v>99</v>
      </c>
    </row>
    <row r="1338" spans="1:6" ht="38.25">
      <c r="A1338" s="89">
        <v>47</v>
      </c>
      <c r="B1338" s="89">
        <v>1</v>
      </c>
      <c r="C1338" s="100"/>
      <c r="D1338" s="68" t="s">
        <v>91</v>
      </c>
      <c r="E1338" s="68"/>
      <c r="F1338" s="53" t="s">
        <v>99</v>
      </c>
    </row>
    <row r="1339" spans="1:6" ht="25.5">
      <c r="A1339" s="121">
        <v>40</v>
      </c>
      <c r="B1339" s="121">
        <v>1</v>
      </c>
      <c r="C1339" s="122"/>
      <c r="D1339" s="60" t="s">
        <v>90</v>
      </c>
      <c r="E1339" s="60"/>
      <c r="F1339" s="53" t="s">
        <v>39</v>
      </c>
    </row>
    <row r="1340" spans="1:6" ht="25.5">
      <c r="A1340" s="50">
        <v>32</v>
      </c>
      <c r="B1340" s="55">
        <v>1</v>
      </c>
      <c r="C1340" s="56"/>
      <c r="D1340" s="54" t="s">
        <v>89</v>
      </c>
      <c r="E1340" s="54"/>
      <c r="F1340" s="53" t="s">
        <v>94</v>
      </c>
    </row>
    <row r="1341" spans="1:6" ht="25.5">
      <c r="A1341" s="50">
        <v>32</v>
      </c>
      <c r="B1341" s="84">
        <v>1</v>
      </c>
      <c r="C1341" s="56"/>
      <c r="D1341" s="54" t="s">
        <v>89</v>
      </c>
      <c r="E1341" s="54"/>
      <c r="F1341" s="53" t="s">
        <v>30</v>
      </c>
    </row>
    <row r="1342" spans="1:6" ht="26.25">
      <c r="A1342" s="50">
        <v>27</v>
      </c>
      <c r="B1342" s="55">
        <v>1</v>
      </c>
      <c r="C1342" s="56"/>
      <c r="D1342" s="99" t="s">
        <v>96</v>
      </c>
      <c r="E1342" s="99"/>
      <c r="F1342" s="53" t="s">
        <v>92</v>
      </c>
    </row>
    <row r="1343" spans="1:6" ht="25.5">
      <c r="A1343" s="50">
        <v>33</v>
      </c>
      <c r="B1343" s="84">
        <v>1</v>
      </c>
      <c r="C1343" s="56"/>
      <c r="D1343" s="54" t="s">
        <v>89</v>
      </c>
      <c r="E1343" s="54"/>
      <c r="F1343" s="53" t="s">
        <v>92</v>
      </c>
    </row>
    <row r="1344" spans="1:6" ht="25.5">
      <c r="A1344" s="50">
        <v>46</v>
      </c>
      <c r="B1344" s="55">
        <v>1</v>
      </c>
      <c r="C1344" s="56"/>
      <c r="D1344" s="54" t="s">
        <v>89</v>
      </c>
      <c r="E1344" s="54"/>
      <c r="F1344" s="53" t="s">
        <v>33</v>
      </c>
    </row>
    <row r="1345" spans="1:6" ht="25.5">
      <c r="A1345" s="239">
        <v>36</v>
      </c>
      <c r="B1345" s="289">
        <v>1</v>
      </c>
      <c r="C1345" s="290"/>
      <c r="D1345" s="52" t="s">
        <v>87</v>
      </c>
      <c r="E1345" s="146"/>
      <c r="F1345" s="80" t="s">
        <v>33</v>
      </c>
    </row>
    <row r="1346" spans="1:6" ht="25.5">
      <c r="A1346" s="240"/>
      <c r="B1346" s="63"/>
      <c r="C1346" s="148"/>
      <c r="D1346" s="68" t="s">
        <v>91</v>
      </c>
      <c r="E1346" s="149"/>
      <c r="F1346" s="80" t="s">
        <v>33</v>
      </c>
    </row>
    <row r="1347" spans="1:6" ht="25.5">
      <c r="A1347" s="110">
        <v>29</v>
      </c>
      <c r="B1347" s="90"/>
      <c r="C1347" s="70">
        <v>1</v>
      </c>
      <c r="D1347" s="68" t="s">
        <v>91</v>
      </c>
      <c r="E1347" s="172"/>
      <c r="F1347" s="80" t="s">
        <v>93</v>
      </c>
    </row>
    <row r="1348" spans="1:6" ht="25.5">
      <c r="A1348" s="117"/>
      <c r="B1348" s="199"/>
      <c r="C1348" s="105"/>
      <c r="D1348" s="52" t="s">
        <v>87</v>
      </c>
      <c r="E1348" s="175"/>
      <c r="F1348" s="80" t="s">
        <v>93</v>
      </c>
    </row>
    <row r="1349" spans="1:6" ht="39">
      <c r="A1349" s="111"/>
      <c r="B1349" s="91"/>
      <c r="C1349" s="75"/>
      <c r="D1349" s="93" t="s">
        <v>95</v>
      </c>
      <c r="E1349" s="178"/>
      <c r="F1349" s="53" t="s">
        <v>93</v>
      </c>
    </row>
    <row r="1350" spans="1:6" ht="25.5">
      <c r="A1350" s="55">
        <v>42</v>
      </c>
      <c r="B1350" s="55"/>
      <c r="C1350" s="51">
        <v>1</v>
      </c>
      <c r="D1350" s="68" t="s">
        <v>91</v>
      </c>
      <c r="E1350" s="68"/>
      <c r="F1350" s="53" t="s">
        <v>93</v>
      </c>
    </row>
    <row r="1351" spans="1:6" ht="25.5">
      <c r="A1351" s="55">
        <v>32</v>
      </c>
      <c r="B1351" s="55"/>
      <c r="C1351" s="51">
        <v>1</v>
      </c>
      <c r="D1351" s="68" t="s">
        <v>91</v>
      </c>
      <c r="E1351" s="68"/>
      <c r="F1351" s="53" t="s">
        <v>93</v>
      </c>
    </row>
    <row r="1352" spans="1:6" ht="25.5">
      <c r="A1352" s="69">
        <v>46</v>
      </c>
      <c r="B1352" s="69">
        <v>1</v>
      </c>
      <c r="C1352" s="123"/>
      <c r="D1352" s="68" t="s">
        <v>91</v>
      </c>
      <c r="E1352" s="72"/>
      <c r="F1352" s="80" t="s">
        <v>42</v>
      </c>
    </row>
    <row r="1353" spans="1:6" ht="25.5">
      <c r="A1353" s="74"/>
      <c r="B1353" s="74"/>
      <c r="C1353" s="124"/>
      <c r="D1353" s="52" t="s">
        <v>87</v>
      </c>
      <c r="E1353" s="83"/>
      <c r="F1353" s="80" t="s">
        <v>42</v>
      </c>
    </row>
    <row r="1354" spans="1:6" ht="38.25">
      <c r="A1354" s="50">
        <v>60</v>
      </c>
      <c r="B1354" s="55">
        <v>1</v>
      </c>
      <c r="C1354" s="56"/>
      <c r="D1354" s="52" t="s">
        <v>87</v>
      </c>
      <c r="E1354" s="52"/>
      <c r="F1354" s="53" t="s">
        <v>99</v>
      </c>
    </row>
    <row r="1355" spans="1:6" ht="25.5">
      <c r="A1355" s="50">
        <v>42</v>
      </c>
      <c r="B1355" s="50">
        <v>1</v>
      </c>
      <c r="C1355" s="51"/>
      <c r="D1355" s="54" t="s">
        <v>89</v>
      </c>
      <c r="E1355" s="54"/>
      <c r="F1355" s="53" t="s">
        <v>41</v>
      </c>
    </row>
    <row r="1356" spans="1:6">
      <c r="A1356" s="50">
        <v>36</v>
      </c>
      <c r="B1356" s="50">
        <v>1</v>
      </c>
      <c r="C1356" s="51"/>
      <c r="D1356" s="52" t="s">
        <v>87</v>
      </c>
      <c r="E1356" s="52"/>
      <c r="F1356" s="53" t="s">
        <v>92</v>
      </c>
    </row>
    <row r="1357" spans="1:6" ht="39">
      <c r="A1357" s="196">
        <v>34</v>
      </c>
      <c r="B1357" s="55">
        <v>1</v>
      </c>
      <c r="C1357" s="56"/>
      <c r="D1357" s="93" t="s">
        <v>95</v>
      </c>
      <c r="E1357" s="93"/>
      <c r="F1357" s="53" t="s">
        <v>33</v>
      </c>
    </row>
    <row r="1358" spans="1:6">
      <c r="A1358" s="87">
        <v>38</v>
      </c>
      <c r="B1358" s="88">
        <v>1</v>
      </c>
      <c r="C1358" s="96"/>
      <c r="D1358" s="60" t="s">
        <v>90</v>
      </c>
      <c r="E1358" s="60"/>
      <c r="F1358" s="53" t="s">
        <v>92</v>
      </c>
    </row>
    <row r="1359" spans="1:6" ht="26.25">
      <c r="A1359" s="78">
        <v>30</v>
      </c>
      <c r="B1359" s="110">
        <v>1</v>
      </c>
      <c r="C1359" s="79"/>
      <c r="D1359" s="99" t="s">
        <v>96</v>
      </c>
      <c r="E1359" s="213"/>
      <c r="F1359" s="80" t="s">
        <v>92</v>
      </c>
    </row>
    <row r="1360" spans="1:6">
      <c r="A1360" s="81"/>
      <c r="B1360" s="111"/>
      <c r="C1360" s="82"/>
      <c r="D1360" s="68" t="s">
        <v>91</v>
      </c>
      <c r="E1360" s="214"/>
      <c r="F1360" s="80" t="s">
        <v>92</v>
      </c>
    </row>
    <row r="1361" spans="1:6" ht="26.25">
      <c r="A1361" s="94">
        <v>28</v>
      </c>
      <c r="B1361" s="55">
        <v>1</v>
      </c>
      <c r="C1361" s="56"/>
      <c r="D1361" s="99" t="s">
        <v>96</v>
      </c>
      <c r="E1361" s="99"/>
      <c r="F1361" s="53" t="s">
        <v>55</v>
      </c>
    </row>
    <row r="1362" spans="1:6" ht="25.5">
      <c r="A1362" s="50">
        <v>35</v>
      </c>
      <c r="B1362" s="84">
        <v>1</v>
      </c>
      <c r="C1362" s="56"/>
      <c r="D1362" s="54" t="s">
        <v>89</v>
      </c>
      <c r="E1362" s="54"/>
      <c r="F1362" s="53" t="s">
        <v>92</v>
      </c>
    </row>
    <row r="1363" spans="1:6" ht="25.5">
      <c r="A1363" s="50">
        <v>37</v>
      </c>
      <c r="B1363" s="94">
        <v>1</v>
      </c>
      <c r="C1363" s="56"/>
      <c r="D1363" s="119" t="s">
        <v>97</v>
      </c>
      <c r="E1363" s="119"/>
      <c r="F1363" s="53" t="s">
        <v>33</v>
      </c>
    </row>
    <row r="1364" spans="1:6" ht="25.5">
      <c r="A1364" s="50">
        <v>30</v>
      </c>
      <c r="B1364" s="55">
        <v>1</v>
      </c>
      <c r="C1364" s="56"/>
      <c r="D1364" s="54" t="s">
        <v>89</v>
      </c>
      <c r="E1364" s="54"/>
      <c r="F1364" s="53" t="s">
        <v>94</v>
      </c>
    </row>
    <row r="1365" spans="1:6" ht="25.5">
      <c r="A1365" s="50">
        <v>38</v>
      </c>
      <c r="B1365" s="84">
        <v>1</v>
      </c>
      <c r="C1365" s="56"/>
      <c r="D1365" s="54" t="s">
        <v>89</v>
      </c>
      <c r="E1365" s="54"/>
      <c r="F1365" s="53" t="s">
        <v>30</v>
      </c>
    </row>
    <row r="1366" spans="1:6">
      <c r="A1366" s="50">
        <v>40</v>
      </c>
      <c r="B1366" s="50">
        <v>1</v>
      </c>
      <c r="C1366" s="56"/>
      <c r="D1366" s="119" t="s">
        <v>97</v>
      </c>
      <c r="E1366" s="119"/>
      <c r="F1366" s="53" t="s">
        <v>94</v>
      </c>
    </row>
    <row r="1367" spans="1:6" ht="25.5">
      <c r="A1367" s="87">
        <v>39</v>
      </c>
      <c r="B1367" s="87"/>
      <c r="C1367" s="95">
        <v>1</v>
      </c>
      <c r="D1367" s="54" t="s">
        <v>89</v>
      </c>
      <c r="E1367" s="54"/>
      <c r="F1367" s="53" t="s">
        <v>88</v>
      </c>
    </row>
    <row r="1368" spans="1:6" ht="25.5">
      <c r="A1368" s="55">
        <v>36</v>
      </c>
      <c r="B1368" s="55"/>
      <c r="C1368" s="51">
        <v>1</v>
      </c>
      <c r="D1368" s="68" t="s">
        <v>91</v>
      </c>
      <c r="E1368" s="68"/>
      <c r="F1368" s="53" t="s">
        <v>93</v>
      </c>
    </row>
    <row r="1369" spans="1:6" ht="25.5">
      <c r="A1369" s="125">
        <v>30</v>
      </c>
      <c r="B1369" s="126"/>
      <c r="C1369" s="192">
        <v>1</v>
      </c>
      <c r="D1369" s="54" t="s">
        <v>89</v>
      </c>
      <c r="E1369" s="223"/>
      <c r="F1369" s="80" t="s">
        <v>57</v>
      </c>
    </row>
    <row r="1370" spans="1:6" ht="63.75">
      <c r="A1370" s="55">
        <v>24</v>
      </c>
      <c r="B1370" s="55">
        <v>1</v>
      </c>
      <c r="C1370" s="56"/>
      <c r="D1370" s="227" t="s">
        <v>107</v>
      </c>
      <c r="E1370" s="227"/>
      <c r="F1370" s="53" t="s">
        <v>94</v>
      </c>
    </row>
    <row r="1371" spans="1:6" ht="39">
      <c r="A1371" s="129">
        <v>22</v>
      </c>
      <c r="B1371" s="142"/>
      <c r="C1371" s="217">
        <v>1</v>
      </c>
      <c r="D1371" s="93" t="s">
        <v>95</v>
      </c>
      <c r="E1371" s="93"/>
      <c r="F1371" s="53" t="s">
        <v>38</v>
      </c>
    </row>
    <row r="1372" spans="1:6" ht="25.5">
      <c r="A1372" s="50">
        <v>29</v>
      </c>
      <c r="B1372" s="84">
        <v>1</v>
      </c>
      <c r="C1372" s="56"/>
      <c r="D1372" s="54" t="s">
        <v>89</v>
      </c>
      <c r="E1372" s="54"/>
      <c r="F1372" s="53" t="s">
        <v>55</v>
      </c>
    </row>
    <row r="1373" spans="1:6">
      <c r="A1373" s="55">
        <v>50</v>
      </c>
      <c r="B1373" s="84"/>
      <c r="C1373" s="51">
        <v>1</v>
      </c>
      <c r="D1373" s="68" t="s">
        <v>91</v>
      </c>
      <c r="E1373" s="68"/>
      <c r="F1373" s="53" t="s">
        <v>88</v>
      </c>
    </row>
    <row r="1374" spans="1:6" ht="25.5">
      <c r="A1374" s="94">
        <v>30</v>
      </c>
      <c r="B1374" s="94"/>
      <c r="C1374" s="95">
        <v>1</v>
      </c>
      <c r="D1374" s="54" t="s">
        <v>89</v>
      </c>
      <c r="E1374" s="54"/>
      <c r="F1374" s="53" t="s">
        <v>38</v>
      </c>
    </row>
    <row r="1375" spans="1:6" ht="25.5">
      <c r="A1375" s="58">
        <v>33</v>
      </c>
      <c r="B1375" s="110"/>
      <c r="C1375" s="70">
        <v>1</v>
      </c>
      <c r="D1375" s="54" t="s">
        <v>89</v>
      </c>
      <c r="E1375" s="150"/>
      <c r="F1375" s="80" t="s">
        <v>93</v>
      </c>
    </row>
    <row r="1376" spans="1:6" ht="39">
      <c r="A1376" s="63"/>
      <c r="B1376" s="111"/>
      <c r="C1376" s="75"/>
      <c r="D1376" s="93" t="s">
        <v>95</v>
      </c>
      <c r="E1376" s="151"/>
      <c r="F1376" s="80" t="s">
        <v>93</v>
      </c>
    </row>
    <row r="1377" spans="1:6" ht="25.5">
      <c r="A1377" s="67">
        <v>26</v>
      </c>
      <c r="B1377" s="55"/>
      <c r="C1377" s="51">
        <v>1</v>
      </c>
      <c r="D1377" s="54" t="s">
        <v>89</v>
      </c>
      <c r="E1377" s="54"/>
      <c r="F1377" s="53" t="s">
        <v>88</v>
      </c>
    </row>
    <row r="1378" spans="1:6">
      <c r="A1378" s="90">
        <v>80</v>
      </c>
      <c r="B1378" s="90">
        <v>1</v>
      </c>
      <c r="C1378" s="70"/>
      <c r="D1378" s="68" t="s">
        <v>91</v>
      </c>
      <c r="E1378" s="72"/>
      <c r="F1378" s="80" t="s">
        <v>55</v>
      </c>
    </row>
    <row r="1379" spans="1:6">
      <c r="A1379" s="199"/>
      <c r="B1379" s="199"/>
      <c r="C1379" s="105"/>
      <c r="D1379" s="291" t="s">
        <v>87</v>
      </c>
      <c r="E1379" s="206"/>
      <c r="F1379" s="80" t="s">
        <v>55</v>
      </c>
    </row>
    <row r="1380" spans="1:6" ht="25.5">
      <c r="A1380" s="292">
        <v>42</v>
      </c>
      <c r="B1380" s="185"/>
      <c r="C1380" s="70">
        <v>1</v>
      </c>
      <c r="D1380" s="68" t="s">
        <v>91</v>
      </c>
      <c r="E1380" s="72"/>
      <c r="F1380" s="53" t="s">
        <v>93</v>
      </c>
    </row>
    <row r="1381" spans="1:6" ht="25.5">
      <c r="A1381" s="293"/>
      <c r="B1381" s="187"/>
      <c r="C1381" s="75"/>
      <c r="D1381" s="159" t="s">
        <v>87</v>
      </c>
      <c r="E1381" s="83"/>
      <c r="F1381" s="53" t="s">
        <v>93</v>
      </c>
    </row>
    <row r="1382" spans="1:6" ht="25.5">
      <c r="A1382" s="294">
        <v>31</v>
      </c>
      <c r="B1382" s="94"/>
      <c r="C1382" s="51">
        <v>1</v>
      </c>
      <c r="D1382" s="68" t="s">
        <v>91</v>
      </c>
      <c r="E1382" s="135"/>
      <c r="F1382" s="53" t="s">
        <v>93</v>
      </c>
    </row>
    <row r="1383" spans="1:6" ht="25.5">
      <c r="A1383" s="295">
        <v>53</v>
      </c>
      <c r="B1383" s="84"/>
      <c r="C1383" s="51">
        <v>1</v>
      </c>
      <c r="D1383" s="68" t="s">
        <v>91</v>
      </c>
      <c r="E1383" s="135"/>
      <c r="F1383" s="53" t="s">
        <v>93</v>
      </c>
    </row>
    <row r="1384" spans="1:6" ht="25.5">
      <c r="A1384" s="295">
        <v>61</v>
      </c>
      <c r="B1384" s="84"/>
      <c r="C1384" s="51">
        <v>1</v>
      </c>
      <c r="D1384" s="68" t="s">
        <v>91</v>
      </c>
      <c r="E1384" s="135"/>
      <c r="F1384" s="53" t="s">
        <v>93</v>
      </c>
    </row>
    <row r="1385" spans="1:6" ht="25.5">
      <c r="A1385" s="295">
        <v>52</v>
      </c>
      <c r="B1385" s="84"/>
      <c r="C1385" s="51">
        <v>1</v>
      </c>
      <c r="D1385" s="68" t="s">
        <v>91</v>
      </c>
      <c r="E1385" s="135"/>
      <c r="F1385" s="53" t="s">
        <v>93</v>
      </c>
    </row>
    <row r="1386" spans="1:6" ht="25.5">
      <c r="A1386" s="295">
        <v>43</v>
      </c>
      <c r="B1386" s="84"/>
      <c r="C1386" s="51">
        <v>1</v>
      </c>
      <c r="D1386" s="68" t="s">
        <v>91</v>
      </c>
      <c r="E1386" s="135"/>
      <c r="F1386" s="53" t="s">
        <v>93</v>
      </c>
    </row>
    <row r="1387" spans="1:6" ht="25.5">
      <c r="A1387" s="295">
        <v>43</v>
      </c>
      <c r="B1387" s="84"/>
      <c r="C1387" s="51">
        <v>1</v>
      </c>
      <c r="D1387" s="68" t="s">
        <v>91</v>
      </c>
      <c r="E1387" s="181"/>
      <c r="F1387" s="53" t="s">
        <v>93</v>
      </c>
    </row>
    <row r="1388" spans="1:6" ht="25.5">
      <c r="A1388" s="295">
        <v>41</v>
      </c>
      <c r="B1388" s="84"/>
      <c r="C1388" s="51">
        <v>1</v>
      </c>
      <c r="D1388" s="68" t="s">
        <v>91</v>
      </c>
      <c r="E1388" s="216"/>
      <c r="F1388" s="53" t="s">
        <v>93</v>
      </c>
    </row>
    <row r="1389" spans="1:6" ht="25.5">
      <c r="A1389" s="295">
        <v>35</v>
      </c>
      <c r="B1389" s="84"/>
      <c r="C1389" s="51">
        <v>1</v>
      </c>
      <c r="D1389" s="68" t="s">
        <v>91</v>
      </c>
      <c r="E1389" s="135"/>
      <c r="F1389" s="53" t="s">
        <v>93</v>
      </c>
    </row>
    <row r="1390" spans="1:6" ht="25.5">
      <c r="A1390" s="295">
        <v>35</v>
      </c>
      <c r="B1390" s="84"/>
      <c r="C1390" s="51">
        <v>1</v>
      </c>
      <c r="D1390" s="68" t="s">
        <v>91</v>
      </c>
      <c r="E1390" s="135"/>
      <c r="F1390" s="53" t="s">
        <v>93</v>
      </c>
    </row>
    <row r="1391" spans="1:6" ht="25.5">
      <c r="A1391" s="295">
        <v>34</v>
      </c>
      <c r="B1391" s="84"/>
      <c r="C1391" s="51">
        <v>1</v>
      </c>
      <c r="D1391" s="68" t="s">
        <v>91</v>
      </c>
      <c r="E1391" s="135"/>
      <c r="F1391" s="53" t="s">
        <v>93</v>
      </c>
    </row>
    <row r="1392" spans="1:6" ht="25.5">
      <c r="A1392" s="295">
        <v>34</v>
      </c>
      <c r="B1392" s="84"/>
      <c r="C1392" s="51">
        <v>1</v>
      </c>
      <c r="D1392" s="68" t="s">
        <v>91</v>
      </c>
      <c r="E1392" s="135"/>
      <c r="F1392" s="53" t="s">
        <v>93</v>
      </c>
    </row>
    <row r="1393" spans="1:6" ht="25.5">
      <c r="A1393" s="295">
        <v>67</v>
      </c>
      <c r="B1393" s="84"/>
      <c r="C1393" s="51">
        <v>1</v>
      </c>
      <c r="D1393" s="68" t="s">
        <v>91</v>
      </c>
      <c r="E1393" s="135"/>
      <c r="F1393" s="53" t="s">
        <v>93</v>
      </c>
    </row>
    <row r="1394" spans="1:6" ht="25.5">
      <c r="A1394" s="296">
        <v>44</v>
      </c>
      <c r="B1394" s="297"/>
      <c r="C1394" s="171">
        <v>1</v>
      </c>
      <c r="D1394" s="68" t="s">
        <v>91</v>
      </c>
      <c r="E1394" s="72"/>
      <c r="F1394" s="53" t="s">
        <v>93</v>
      </c>
    </row>
    <row r="1395" spans="1:6" ht="25.5">
      <c r="A1395" s="298"/>
      <c r="B1395" s="299"/>
      <c r="C1395" s="177"/>
      <c r="D1395" s="65" t="s">
        <v>89</v>
      </c>
      <c r="E1395" s="83"/>
      <c r="F1395" s="53" t="s">
        <v>93</v>
      </c>
    </row>
    <row r="1396" spans="1:6" ht="25.5">
      <c r="A1396" s="295">
        <v>41</v>
      </c>
      <c r="B1396" s="84"/>
      <c r="C1396" s="51">
        <v>1</v>
      </c>
      <c r="D1396" s="68" t="s">
        <v>91</v>
      </c>
      <c r="E1396" s="135"/>
      <c r="F1396" s="53" t="s">
        <v>93</v>
      </c>
    </row>
    <row r="1397" spans="1:6" ht="25.5">
      <c r="A1397" s="295">
        <v>51</v>
      </c>
      <c r="B1397" s="84"/>
      <c r="C1397" s="51">
        <v>1</v>
      </c>
      <c r="D1397" s="68" t="s">
        <v>91</v>
      </c>
      <c r="E1397" s="135"/>
      <c r="F1397" s="53" t="s">
        <v>93</v>
      </c>
    </row>
    <row r="1398" spans="1:6" ht="25.5">
      <c r="A1398" s="295">
        <v>32</v>
      </c>
      <c r="B1398" s="84"/>
      <c r="C1398" s="51">
        <v>1</v>
      </c>
      <c r="D1398" s="68" t="s">
        <v>91</v>
      </c>
      <c r="E1398" s="135"/>
      <c r="F1398" s="53" t="s">
        <v>93</v>
      </c>
    </row>
    <row r="1399" spans="1:6" ht="25.5">
      <c r="A1399" s="295">
        <v>28</v>
      </c>
      <c r="B1399" s="84"/>
      <c r="C1399" s="51">
        <v>1</v>
      </c>
      <c r="D1399" s="71" t="s">
        <v>91</v>
      </c>
      <c r="E1399" s="181"/>
      <c r="F1399" s="73" t="s">
        <v>93</v>
      </c>
    </row>
    <row r="1400" spans="1:6" ht="25.5">
      <c r="A1400" s="163">
        <v>47</v>
      </c>
      <c r="B1400" s="90"/>
      <c r="C1400" s="70">
        <v>1</v>
      </c>
      <c r="D1400" s="71" t="s">
        <v>91</v>
      </c>
      <c r="E1400" s="72"/>
      <c r="F1400" s="73" t="s">
        <v>93</v>
      </c>
    </row>
    <row r="1401" spans="1:6" ht="25.5">
      <c r="A1401" s="165"/>
      <c r="B1401" s="91"/>
      <c r="C1401" s="75"/>
      <c r="D1401" s="159" t="s">
        <v>87</v>
      </c>
      <c r="E1401" s="206"/>
      <c r="F1401" s="73" t="s">
        <v>93</v>
      </c>
    </row>
    <row r="1402" spans="1:6" ht="39">
      <c r="A1402" s="163">
        <v>40</v>
      </c>
      <c r="B1402" s="185"/>
      <c r="C1402" s="70">
        <v>1</v>
      </c>
      <c r="D1402" s="204" t="s">
        <v>95</v>
      </c>
      <c r="E1402" s="72"/>
      <c r="F1402" s="73" t="s">
        <v>93</v>
      </c>
    </row>
    <row r="1403" spans="1:6" ht="25.5">
      <c r="A1403" s="165"/>
      <c r="B1403" s="187"/>
      <c r="C1403" s="75"/>
      <c r="D1403" s="71" t="s">
        <v>91</v>
      </c>
      <c r="E1403" s="83"/>
      <c r="F1403" s="73" t="s">
        <v>93</v>
      </c>
    </row>
    <row r="1404" spans="1:6" ht="25.5">
      <c r="A1404" s="295">
        <v>51</v>
      </c>
      <c r="B1404" s="84"/>
      <c r="C1404" s="51">
        <v>1</v>
      </c>
      <c r="D1404" s="68" t="s">
        <v>91</v>
      </c>
      <c r="E1404" s="216"/>
      <c r="F1404" s="73" t="s">
        <v>93</v>
      </c>
    </row>
    <row r="1405" spans="1:6" ht="25.5">
      <c r="A1405" s="295">
        <v>43</v>
      </c>
      <c r="B1405" s="84"/>
      <c r="C1405" s="51">
        <v>1</v>
      </c>
      <c r="D1405" s="68" t="s">
        <v>91</v>
      </c>
      <c r="E1405" s="135"/>
      <c r="F1405" s="53" t="s">
        <v>93</v>
      </c>
    </row>
    <row r="1406" spans="1:6" ht="25.5">
      <c r="A1406" s="295">
        <v>60</v>
      </c>
      <c r="B1406" s="84"/>
      <c r="C1406" s="51">
        <v>1</v>
      </c>
      <c r="D1406" s="68" t="s">
        <v>91</v>
      </c>
      <c r="E1406" s="135"/>
      <c r="F1406" s="53" t="s">
        <v>93</v>
      </c>
    </row>
    <row r="1407" spans="1:6" ht="25.5">
      <c r="A1407" s="295">
        <v>40</v>
      </c>
      <c r="B1407" s="84"/>
      <c r="C1407" s="51">
        <v>1</v>
      </c>
      <c r="D1407" s="68" t="s">
        <v>91</v>
      </c>
      <c r="E1407" s="135"/>
      <c r="F1407" s="53" t="s">
        <v>93</v>
      </c>
    </row>
    <row r="1408" spans="1:6" ht="25.5">
      <c r="A1408" s="295">
        <v>46</v>
      </c>
      <c r="B1408" s="84"/>
      <c r="C1408" s="51">
        <v>1</v>
      </c>
      <c r="D1408" s="68" t="s">
        <v>91</v>
      </c>
      <c r="E1408" s="135"/>
      <c r="F1408" s="53" t="s">
        <v>93</v>
      </c>
    </row>
    <row r="1409" spans="1:6" ht="25.5">
      <c r="A1409" s="295">
        <v>45</v>
      </c>
      <c r="B1409" s="84"/>
      <c r="C1409" s="51">
        <v>1</v>
      </c>
      <c r="D1409" s="68" t="s">
        <v>91</v>
      </c>
      <c r="E1409" s="135"/>
      <c r="F1409" s="53" t="s">
        <v>93</v>
      </c>
    </row>
    <row r="1410" spans="1:6">
      <c r="A1410" s="295">
        <v>24</v>
      </c>
      <c r="B1410" s="84"/>
      <c r="C1410" s="51">
        <v>1</v>
      </c>
      <c r="D1410" s="68" t="s">
        <v>91</v>
      </c>
      <c r="E1410" s="135"/>
      <c r="F1410" s="53" t="s">
        <v>88</v>
      </c>
    </row>
    <row r="1411" spans="1:6">
      <c r="A1411" s="101">
        <v>40</v>
      </c>
      <c r="B1411" s="78"/>
      <c r="C1411" s="70">
        <v>1</v>
      </c>
      <c r="D1411" s="159" t="s">
        <v>87</v>
      </c>
      <c r="E1411" s="72"/>
      <c r="F1411" s="73" t="s">
        <v>88</v>
      </c>
    </row>
    <row r="1412" spans="1:6">
      <c r="A1412" s="107"/>
      <c r="B1412" s="81"/>
      <c r="C1412" s="75"/>
      <c r="D1412" s="71" t="s">
        <v>91</v>
      </c>
      <c r="E1412" s="83"/>
      <c r="F1412" s="73" t="s">
        <v>88</v>
      </c>
    </row>
    <row r="1413" spans="1:6" ht="25.5">
      <c r="A1413" s="295">
        <v>61</v>
      </c>
      <c r="B1413" s="84"/>
      <c r="C1413" s="51">
        <v>1</v>
      </c>
      <c r="D1413" s="68" t="s">
        <v>91</v>
      </c>
      <c r="E1413" s="135"/>
      <c r="F1413" s="53" t="s">
        <v>93</v>
      </c>
    </row>
    <row r="1414" spans="1:6">
      <c r="A1414" s="295">
        <v>41</v>
      </c>
      <c r="B1414" s="84"/>
      <c r="C1414" s="51">
        <v>1</v>
      </c>
      <c r="D1414" s="68" t="s">
        <v>91</v>
      </c>
      <c r="E1414" s="135"/>
      <c r="F1414" s="53" t="s">
        <v>88</v>
      </c>
    </row>
    <row r="1415" spans="1:6">
      <c r="A1415" s="295">
        <v>42</v>
      </c>
      <c r="B1415" s="84"/>
      <c r="C1415" s="51">
        <v>1</v>
      </c>
      <c r="D1415" s="68" t="s">
        <v>91</v>
      </c>
      <c r="E1415" s="135"/>
      <c r="F1415" s="53" t="s">
        <v>88</v>
      </c>
    </row>
    <row r="1416" spans="1:6" ht="25.5">
      <c r="A1416" s="49">
        <v>34</v>
      </c>
      <c r="B1416" s="50"/>
      <c r="C1416" s="51">
        <v>1</v>
      </c>
      <c r="D1416" s="159" t="s">
        <v>87</v>
      </c>
      <c r="E1416" s="135"/>
      <c r="F1416" s="53" t="s">
        <v>93</v>
      </c>
    </row>
    <row r="1417" spans="1:6">
      <c r="A1417" s="49">
        <v>62</v>
      </c>
      <c r="B1417" s="50"/>
      <c r="C1417" s="51">
        <v>1</v>
      </c>
      <c r="D1417" s="159" t="s">
        <v>87</v>
      </c>
      <c r="E1417" s="135"/>
      <c r="F1417" s="53" t="s">
        <v>88</v>
      </c>
    </row>
    <row r="1418" spans="1:6">
      <c r="A1418" s="49">
        <v>46</v>
      </c>
      <c r="B1418" s="50"/>
      <c r="C1418" s="51">
        <v>1</v>
      </c>
      <c r="D1418" s="159" t="s">
        <v>87</v>
      </c>
      <c r="E1418" s="135"/>
      <c r="F1418" s="53" t="s">
        <v>88</v>
      </c>
    </row>
    <row r="1419" spans="1:6">
      <c r="A1419" s="49">
        <v>48</v>
      </c>
      <c r="B1419" s="50"/>
      <c r="C1419" s="51">
        <v>1</v>
      </c>
      <c r="D1419" s="159" t="s">
        <v>87</v>
      </c>
      <c r="E1419" s="135"/>
      <c r="F1419" s="53" t="s">
        <v>88</v>
      </c>
    </row>
    <row r="1420" spans="1:6">
      <c r="A1420" s="49">
        <v>49</v>
      </c>
      <c r="B1420" s="50"/>
      <c r="C1420" s="51">
        <v>1</v>
      </c>
      <c r="D1420" s="159" t="s">
        <v>87</v>
      </c>
      <c r="E1420" s="135"/>
      <c r="F1420" s="53" t="s">
        <v>88</v>
      </c>
    </row>
    <row r="1421" spans="1:6" ht="39">
      <c r="A1421" s="295">
        <v>22</v>
      </c>
      <c r="B1421" s="300"/>
      <c r="C1421" s="51">
        <v>1</v>
      </c>
      <c r="D1421" s="93" t="s">
        <v>95</v>
      </c>
      <c r="E1421" s="135"/>
      <c r="F1421" s="53" t="s">
        <v>93</v>
      </c>
    </row>
    <row r="1422" spans="1:6" ht="39">
      <c r="A1422" s="295">
        <v>26</v>
      </c>
      <c r="B1422" s="300"/>
      <c r="C1422" s="51">
        <v>1</v>
      </c>
      <c r="D1422" s="93" t="s">
        <v>95</v>
      </c>
      <c r="E1422" s="135"/>
      <c r="F1422" s="53" t="s">
        <v>88</v>
      </c>
    </row>
    <row r="1423" spans="1:6" ht="39">
      <c r="A1423" s="301">
        <v>27</v>
      </c>
      <c r="B1423" s="300"/>
      <c r="C1423" s="51">
        <v>1</v>
      </c>
      <c r="D1423" s="93" t="s">
        <v>95</v>
      </c>
      <c r="E1423" s="135"/>
      <c r="F1423" s="53" t="s">
        <v>88</v>
      </c>
    </row>
    <row r="1424" spans="1:6" ht="25.5">
      <c r="A1424" s="302">
        <v>23</v>
      </c>
      <c r="B1424" s="300"/>
      <c r="C1424" s="51">
        <v>1</v>
      </c>
      <c r="D1424" s="273" t="s">
        <v>96</v>
      </c>
      <c r="E1424" s="135"/>
      <c r="F1424" s="53" t="s">
        <v>88</v>
      </c>
    </row>
    <row r="1425" spans="1:6" ht="25.5">
      <c r="A1425" s="302">
        <v>21</v>
      </c>
      <c r="B1425" s="300"/>
      <c r="C1425" s="51">
        <v>1</v>
      </c>
      <c r="D1425" s="273" t="s">
        <v>96</v>
      </c>
      <c r="E1425" s="135"/>
      <c r="F1425" s="53" t="s">
        <v>88</v>
      </c>
    </row>
    <row r="1426" spans="1:6" ht="39">
      <c r="A1426" s="303">
        <v>22</v>
      </c>
      <c r="B1426" s="303"/>
      <c r="C1426" s="304">
        <v>1</v>
      </c>
      <c r="D1426" s="93" t="s">
        <v>95</v>
      </c>
      <c r="E1426" s="135"/>
      <c r="F1426" s="53" t="s">
        <v>88</v>
      </c>
    </row>
    <row r="1427" spans="1:6" ht="25.5">
      <c r="A1427" s="185">
        <v>28</v>
      </c>
      <c r="B1427" s="185">
        <v>1</v>
      </c>
      <c r="C1427" s="70"/>
      <c r="D1427" s="273" t="s">
        <v>96</v>
      </c>
      <c r="E1427" s="72"/>
      <c r="F1427" s="53" t="s">
        <v>41</v>
      </c>
    </row>
    <row r="1428" spans="1:6" ht="25.5">
      <c r="A1428" s="187"/>
      <c r="B1428" s="187"/>
      <c r="C1428" s="75"/>
      <c r="D1428" s="54" t="s">
        <v>89</v>
      </c>
      <c r="E1428" s="83"/>
      <c r="F1428" s="53" t="s">
        <v>41</v>
      </c>
    </row>
    <row r="1429" spans="1:6" ht="25.5">
      <c r="A1429" s="94">
        <v>26</v>
      </c>
      <c r="B1429" s="300">
        <v>1</v>
      </c>
      <c r="C1429" s="51"/>
      <c r="D1429" s="273" t="s">
        <v>96</v>
      </c>
      <c r="E1429" s="135"/>
      <c r="F1429" s="53" t="s">
        <v>30</v>
      </c>
    </row>
    <row r="1430" spans="1:6" ht="25.5">
      <c r="A1430" s="84">
        <v>36</v>
      </c>
      <c r="B1430" s="84">
        <v>1</v>
      </c>
      <c r="C1430" s="51"/>
      <c r="D1430" s="68" t="s">
        <v>91</v>
      </c>
      <c r="E1430" s="135"/>
      <c r="F1430" s="53" t="s">
        <v>30</v>
      </c>
    </row>
    <row r="1431" spans="1:6">
      <c r="A1431" s="84">
        <v>21</v>
      </c>
      <c r="B1431" s="84">
        <v>1</v>
      </c>
      <c r="C1431" s="51"/>
      <c r="D1431" s="68" t="s">
        <v>91</v>
      </c>
      <c r="E1431" s="181"/>
      <c r="F1431" s="53" t="s">
        <v>88</v>
      </c>
    </row>
    <row r="1432" spans="1:6" ht="38.25">
      <c r="A1432" s="50">
        <v>31</v>
      </c>
      <c r="B1432" s="84">
        <v>1</v>
      </c>
      <c r="C1432" s="51"/>
      <c r="D1432" s="54" t="s">
        <v>89</v>
      </c>
      <c r="E1432" s="135"/>
      <c r="F1432" s="53" t="s">
        <v>99</v>
      </c>
    </row>
    <row r="1433" spans="1:6" ht="25.5">
      <c r="A1433" s="203">
        <v>57</v>
      </c>
      <c r="B1433" s="90">
        <v>1</v>
      </c>
      <c r="C1433" s="70"/>
      <c r="D1433" s="119" t="s">
        <v>97</v>
      </c>
      <c r="E1433" s="72"/>
      <c r="F1433" s="53" t="s">
        <v>42</v>
      </c>
    </row>
    <row r="1434" spans="1:6" ht="39">
      <c r="A1434" s="205"/>
      <c r="B1434" s="91"/>
      <c r="C1434" s="75"/>
      <c r="D1434" s="93" t="s">
        <v>95</v>
      </c>
      <c r="E1434" s="83"/>
      <c r="F1434" s="53" t="s">
        <v>42</v>
      </c>
    </row>
    <row r="1435" spans="1:6" ht="39">
      <c r="A1435" s="92">
        <v>41</v>
      </c>
      <c r="B1435" s="84">
        <v>1</v>
      </c>
      <c r="C1435" s="51"/>
      <c r="D1435" s="93" t="s">
        <v>95</v>
      </c>
      <c r="E1435" s="135"/>
      <c r="F1435" s="53" t="s">
        <v>99</v>
      </c>
    </row>
    <row r="1436" spans="1:6" ht="39">
      <c r="A1436" s="92">
        <v>43</v>
      </c>
      <c r="B1436" s="84">
        <v>1</v>
      </c>
      <c r="C1436" s="51"/>
      <c r="D1436" s="93" t="s">
        <v>95</v>
      </c>
      <c r="E1436" s="135"/>
      <c r="F1436" s="53" t="s">
        <v>99</v>
      </c>
    </row>
    <row r="1437" spans="1:6" ht="39">
      <c r="A1437" s="92">
        <v>47</v>
      </c>
      <c r="B1437" s="84">
        <v>1</v>
      </c>
      <c r="C1437" s="51"/>
      <c r="D1437" s="93" t="s">
        <v>95</v>
      </c>
      <c r="E1437" s="135"/>
      <c r="F1437" s="53" t="s">
        <v>99</v>
      </c>
    </row>
    <row r="1438" spans="1:6" ht="39">
      <c r="A1438" s="92">
        <v>73</v>
      </c>
      <c r="B1438" s="84">
        <v>1</v>
      </c>
      <c r="C1438" s="51"/>
      <c r="D1438" s="93" t="s">
        <v>95</v>
      </c>
      <c r="E1438" s="181"/>
      <c r="F1438" s="53" t="s">
        <v>99</v>
      </c>
    </row>
    <row r="1439" spans="1:6" ht="25.5">
      <c r="A1439" s="179">
        <v>44</v>
      </c>
      <c r="B1439" s="179">
        <v>1</v>
      </c>
      <c r="C1439" s="192"/>
      <c r="D1439" s="234" t="s">
        <v>96</v>
      </c>
      <c r="E1439" s="181"/>
      <c r="F1439" s="73" t="s">
        <v>42</v>
      </c>
    </row>
    <row r="1440" spans="1:6" ht="38.25">
      <c r="A1440" s="50">
        <v>48</v>
      </c>
      <c r="B1440" s="55">
        <v>1</v>
      </c>
      <c r="C1440" s="51"/>
      <c r="D1440" s="159" t="s">
        <v>87</v>
      </c>
      <c r="E1440" s="216"/>
      <c r="F1440" s="53" t="s">
        <v>99</v>
      </c>
    </row>
    <row r="1441" spans="1:6" ht="25.5">
      <c r="A1441" s="50">
        <v>76</v>
      </c>
      <c r="B1441" s="55">
        <v>1</v>
      </c>
      <c r="C1441" s="51"/>
      <c r="D1441" s="159" t="s">
        <v>87</v>
      </c>
      <c r="E1441" s="135"/>
      <c r="F1441" s="53" t="s">
        <v>42</v>
      </c>
    </row>
    <row r="1442" spans="1:6" ht="38.25">
      <c r="A1442" s="50">
        <v>66</v>
      </c>
      <c r="B1442" s="55">
        <v>1</v>
      </c>
      <c r="C1442" s="51"/>
      <c r="D1442" s="159" t="s">
        <v>87</v>
      </c>
      <c r="E1442" s="135"/>
      <c r="F1442" s="53" t="s">
        <v>99</v>
      </c>
    </row>
    <row r="1443" spans="1:6" ht="38.25">
      <c r="A1443" s="50">
        <v>47</v>
      </c>
      <c r="B1443" s="55">
        <v>1</v>
      </c>
      <c r="C1443" s="51"/>
      <c r="D1443" s="159" t="s">
        <v>87</v>
      </c>
      <c r="E1443" s="135"/>
      <c r="F1443" s="53" t="s">
        <v>99</v>
      </c>
    </row>
    <row r="1444" spans="1:6" ht="38.25">
      <c r="A1444" s="50">
        <v>46</v>
      </c>
      <c r="B1444" s="55">
        <v>1</v>
      </c>
      <c r="C1444" s="51"/>
      <c r="D1444" s="159" t="s">
        <v>87</v>
      </c>
      <c r="E1444" s="135"/>
      <c r="F1444" s="53" t="s">
        <v>99</v>
      </c>
    </row>
    <row r="1445" spans="1:6" ht="38.25">
      <c r="A1445" s="50">
        <v>40</v>
      </c>
      <c r="B1445" s="55">
        <v>1</v>
      </c>
      <c r="C1445" s="51"/>
      <c r="D1445" s="159" t="s">
        <v>87</v>
      </c>
      <c r="E1445" s="135"/>
      <c r="F1445" s="53" t="s">
        <v>99</v>
      </c>
    </row>
    <row r="1446" spans="1:6" ht="38.25">
      <c r="A1446" s="50">
        <v>66</v>
      </c>
      <c r="B1446" s="55">
        <v>1</v>
      </c>
      <c r="C1446" s="51"/>
      <c r="D1446" s="159" t="s">
        <v>87</v>
      </c>
      <c r="E1446" s="135"/>
      <c r="F1446" s="53" t="s">
        <v>99</v>
      </c>
    </row>
    <row r="1447" spans="1:6" ht="38.25">
      <c r="A1447" s="89">
        <v>40</v>
      </c>
      <c r="B1447" s="89">
        <v>1</v>
      </c>
      <c r="C1447" s="51"/>
      <c r="D1447" s="68" t="s">
        <v>91</v>
      </c>
      <c r="E1447" s="135"/>
      <c r="F1447" s="53" t="s">
        <v>99</v>
      </c>
    </row>
    <row r="1448" spans="1:6" ht="38.25">
      <c r="A1448" s="89">
        <v>35</v>
      </c>
      <c r="B1448" s="89">
        <v>1</v>
      </c>
      <c r="C1448" s="51"/>
      <c r="D1448" s="68" t="s">
        <v>91</v>
      </c>
      <c r="E1448" s="135"/>
      <c r="F1448" s="53" t="s">
        <v>99</v>
      </c>
    </row>
    <row r="1449" spans="1:6" ht="38.25">
      <c r="A1449" s="89">
        <v>52</v>
      </c>
      <c r="B1449" s="89">
        <v>1</v>
      </c>
      <c r="C1449" s="51"/>
      <c r="D1449" s="68" t="s">
        <v>91</v>
      </c>
      <c r="E1449" s="135"/>
      <c r="F1449" s="53" t="s">
        <v>99</v>
      </c>
    </row>
    <row r="1450" spans="1:6" ht="25.5">
      <c r="A1450" s="185">
        <v>43</v>
      </c>
      <c r="B1450" s="185">
        <v>1</v>
      </c>
      <c r="C1450" s="70"/>
      <c r="D1450" s="229" t="s">
        <v>97</v>
      </c>
      <c r="E1450" s="72"/>
      <c r="F1450" s="73" t="s">
        <v>42</v>
      </c>
    </row>
    <row r="1451" spans="1:6" ht="38.25">
      <c r="A1451" s="187"/>
      <c r="B1451" s="187"/>
      <c r="C1451" s="75"/>
      <c r="D1451" s="71" t="s">
        <v>91</v>
      </c>
      <c r="E1451" s="83"/>
      <c r="F1451" s="73" t="s">
        <v>99</v>
      </c>
    </row>
    <row r="1452" spans="1:6" ht="38.25">
      <c r="A1452" s="89">
        <v>79</v>
      </c>
      <c r="B1452" s="89">
        <v>1</v>
      </c>
      <c r="C1452" s="51"/>
      <c r="D1452" s="68" t="s">
        <v>91</v>
      </c>
      <c r="E1452" s="216"/>
      <c r="F1452" s="53" t="s">
        <v>99</v>
      </c>
    </row>
    <row r="1453" spans="1:6" ht="38.25">
      <c r="A1453" s="89">
        <v>57</v>
      </c>
      <c r="B1453" s="89">
        <v>1</v>
      </c>
      <c r="C1453" s="51"/>
      <c r="D1453" s="68" t="s">
        <v>91</v>
      </c>
      <c r="E1453" s="135"/>
      <c r="F1453" s="53" t="s">
        <v>99</v>
      </c>
    </row>
    <row r="1454" spans="1:6" ht="38.25">
      <c r="A1454" s="89">
        <v>47</v>
      </c>
      <c r="B1454" s="89">
        <v>1</v>
      </c>
      <c r="C1454" s="51"/>
      <c r="D1454" s="68" t="s">
        <v>91</v>
      </c>
      <c r="E1454" s="135"/>
      <c r="F1454" s="53" t="s">
        <v>99</v>
      </c>
    </row>
    <row r="1455" spans="1:6" ht="38.25">
      <c r="A1455" s="89">
        <v>65</v>
      </c>
      <c r="B1455" s="89">
        <v>1</v>
      </c>
      <c r="C1455" s="51"/>
      <c r="D1455" s="68" t="s">
        <v>91</v>
      </c>
      <c r="E1455" s="135"/>
      <c r="F1455" s="53" t="s">
        <v>99</v>
      </c>
    </row>
    <row r="1456" spans="1:6" ht="38.25">
      <c r="A1456" s="89">
        <v>50</v>
      </c>
      <c r="B1456" s="89">
        <v>1</v>
      </c>
      <c r="C1456" s="51"/>
      <c r="D1456" s="68" t="s">
        <v>91</v>
      </c>
      <c r="E1456" s="135"/>
      <c r="F1456" s="53" t="s">
        <v>99</v>
      </c>
    </row>
    <row r="1457" spans="1:6" ht="38.25">
      <c r="A1457" s="89">
        <v>40</v>
      </c>
      <c r="B1457" s="89">
        <v>1</v>
      </c>
      <c r="C1457" s="51"/>
      <c r="D1457" s="68" t="s">
        <v>91</v>
      </c>
      <c r="E1457" s="135"/>
      <c r="F1457" s="53" t="s">
        <v>99</v>
      </c>
    </row>
    <row r="1458" spans="1:6" ht="25.5">
      <c r="A1458" s="89">
        <v>41</v>
      </c>
      <c r="B1458" s="89">
        <v>1</v>
      </c>
      <c r="C1458" s="51"/>
      <c r="D1458" s="68" t="s">
        <v>91</v>
      </c>
      <c r="E1458" s="135"/>
      <c r="F1458" s="53" t="s">
        <v>42</v>
      </c>
    </row>
    <row r="1459" spans="1:6" ht="25.5">
      <c r="A1459" s="185">
        <v>52</v>
      </c>
      <c r="B1459" s="185">
        <v>1</v>
      </c>
      <c r="C1459" s="70"/>
      <c r="D1459" s="108" t="s">
        <v>97</v>
      </c>
      <c r="E1459" s="72"/>
      <c r="F1459" s="53" t="s">
        <v>42</v>
      </c>
    </row>
    <row r="1460" spans="1:6" ht="25.5">
      <c r="A1460" s="187"/>
      <c r="B1460" s="187"/>
      <c r="C1460" s="75"/>
      <c r="D1460" s="54" t="s">
        <v>89</v>
      </c>
      <c r="E1460" s="83"/>
      <c r="F1460" s="53" t="s">
        <v>42</v>
      </c>
    </row>
    <row r="1461" spans="1:6" ht="25.5">
      <c r="A1461" s="50">
        <v>41</v>
      </c>
      <c r="B1461" s="50">
        <v>1</v>
      </c>
      <c r="C1461" s="51"/>
      <c r="D1461" s="54" t="s">
        <v>89</v>
      </c>
      <c r="E1461" s="135"/>
      <c r="F1461" s="53" t="s">
        <v>92</v>
      </c>
    </row>
    <row r="1462" spans="1:6" ht="25.5">
      <c r="A1462" s="50">
        <v>28</v>
      </c>
      <c r="B1462" s="50">
        <v>1</v>
      </c>
      <c r="C1462" s="51"/>
      <c r="D1462" s="54" t="s">
        <v>89</v>
      </c>
      <c r="E1462" s="135"/>
      <c r="F1462" s="53" t="s">
        <v>92</v>
      </c>
    </row>
    <row r="1463" spans="1:6" ht="25.5">
      <c r="A1463" s="50">
        <v>44</v>
      </c>
      <c r="B1463" s="50">
        <v>1</v>
      </c>
      <c r="C1463" s="51"/>
      <c r="D1463" s="54" t="s">
        <v>89</v>
      </c>
      <c r="E1463" s="135"/>
      <c r="F1463" s="53" t="s">
        <v>92</v>
      </c>
    </row>
    <row r="1464" spans="1:6" ht="25.5">
      <c r="A1464" s="50">
        <v>29</v>
      </c>
      <c r="B1464" s="50">
        <v>1</v>
      </c>
      <c r="C1464" s="51"/>
      <c r="D1464" s="54" t="s">
        <v>89</v>
      </c>
      <c r="E1464" s="135"/>
      <c r="F1464" s="53" t="s">
        <v>92</v>
      </c>
    </row>
    <row r="1465" spans="1:6" ht="25.5">
      <c r="A1465" s="50">
        <v>32</v>
      </c>
      <c r="B1465" s="50">
        <v>1</v>
      </c>
      <c r="C1465" s="51"/>
      <c r="D1465" s="54" t="s">
        <v>89</v>
      </c>
      <c r="E1465" s="135"/>
      <c r="F1465" s="53" t="s">
        <v>92</v>
      </c>
    </row>
    <row r="1466" spans="1:6" ht="25.5">
      <c r="A1466" s="50">
        <v>27</v>
      </c>
      <c r="B1466" s="50">
        <v>1</v>
      </c>
      <c r="C1466" s="51"/>
      <c r="D1466" s="54" t="s">
        <v>89</v>
      </c>
      <c r="E1466" s="135"/>
      <c r="F1466" s="53" t="s">
        <v>92</v>
      </c>
    </row>
    <row r="1467" spans="1:6">
      <c r="A1467" s="50">
        <v>41</v>
      </c>
      <c r="B1467" s="89">
        <v>1</v>
      </c>
      <c r="C1467" s="51"/>
      <c r="D1467" s="68" t="s">
        <v>91</v>
      </c>
      <c r="E1467" s="135"/>
      <c r="F1467" s="53" t="s">
        <v>92</v>
      </c>
    </row>
    <row r="1468" spans="1:6">
      <c r="A1468" s="50">
        <v>32</v>
      </c>
      <c r="B1468" s="89">
        <v>1</v>
      </c>
      <c r="C1468" s="51"/>
      <c r="D1468" s="68" t="s">
        <v>91</v>
      </c>
      <c r="E1468" s="135"/>
      <c r="F1468" s="53" t="s">
        <v>92</v>
      </c>
    </row>
    <row r="1469" spans="1:6">
      <c r="A1469" s="194">
        <v>34</v>
      </c>
      <c r="B1469" s="194">
        <v>1</v>
      </c>
      <c r="C1469" s="51"/>
      <c r="D1469" s="159" t="s">
        <v>87</v>
      </c>
      <c r="E1469" s="135"/>
      <c r="F1469" s="53" t="s">
        <v>92</v>
      </c>
    </row>
    <row r="1470" spans="1:6">
      <c r="A1470" s="194">
        <v>33</v>
      </c>
      <c r="B1470" s="194">
        <v>1</v>
      </c>
      <c r="C1470" s="51"/>
      <c r="D1470" s="159" t="s">
        <v>87</v>
      </c>
      <c r="E1470" s="135"/>
      <c r="F1470" s="53" t="s">
        <v>92</v>
      </c>
    </row>
    <row r="1471" spans="1:6" ht="25.5">
      <c r="A1471" s="302">
        <v>20</v>
      </c>
      <c r="B1471" s="194">
        <v>1</v>
      </c>
      <c r="C1471" s="51"/>
      <c r="D1471" s="234" t="s">
        <v>96</v>
      </c>
      <c r="E1471" s="135"/>
      <c r="F1471" s="53" t="s">
        <v>92</v>
      </c>
    </row>
    <row r="1472" spans="1:6" ht="25.5">
      <c r="A1472" s="302">
        <v>20</v>
      </c>
      <c r="B1472" s="194">
        <v>1</v>
      </c>
      <c r="C1472" s="51"/>
      <c r="D1472" s="234" t="s">
        <v>96</v>
      </c>
      <c r="E1472" s="135"/>
      <c r="F1472" s="53" t="s">
        <v>92</v>
      </c>
    </row>
    <row r="1473" spans="1:6" ht="25.5">
      <c r="A1473" s="305">
        <v>36</v>
      </c>
      <c r="B1473" s="239">
        <v>1</v>
      </c>
      <c r="C1473" s="70"/>
      <c r="D1473" s="234" t="s">
        <v>96</v>
      </c>
      <c r="E1473" s="72"/>
      <c r="F1473" s="53" t="s">
        <v>92</v>
      </c>
    </row>
    <row r="1474" spans="1:6">
      <c r="A1474" s="306"/>
      <c r="B1474" s="240"/>
      <c r="C1474" s="75"/>
      <c r="D1474" s="68" t="s">
        <v>91</v>
      </c>
      <c r="E1474" s="83"/>
      <c r="F1474" s="53" t="s">
        <v>92</v>
      </c>
    </row>
    <row r="1475" spans="1:6" ht="38.25">
      <c r="A1475" s="88">
        <v>42</v>
      </c>
      <c r="B1475" s="88">
        <v>1</v>
      </c>
      <c r="C1475" s="51"/>
      <c r="D1475" s="307" t="s">
        <v>90</v>
      </c>
      <c r="E1475" s="135"/>
      <c r="F1475" s="53" t="s">
        <v>63</v>
      </c>
    </row>
    <row r="1476" spans="1:6" ht="38.25">
      <c r="A1476" s="88">
        <v>53</v>
      </c>
      <c r="B1476" s="88">
        <v>1</v>
      </c>
      <c r="C1476" s="51"/>
      <c r="D1476" s="307" t="s">
        <v>90</v>
      </c>
      <c r="E1476" s="135"/>
      <c r="F1476" s="53" t="s">
        <v>63</v>
      </c>
    </row>
    <row r="1477" spans="1:6" ht="38.25">
      <c r="A1477" s="89">
        <v>59</v>
      </c>
      <c r="B1477" s="89">
        <v>1</v>
      </c>
      <c r="C1477" s="51"/>
      <c r="D1477" s="68" t="s">
        <v>91</v>
      </c>
      <c r="E1477" s="135"/>
      <c r="F1477" s="53" t="s">
        <v>63</v>
      </c>
    </row>
    <row r="1478" spans="1:6" ht="38.25">
      <c r="A1478" s="89">
        <v>59</v>
      </c>
      <c r="B1478" s="89">
        <v>1</v>
      </c>
      <c r="C1478" s="51"/>
      <c r="D1478" s="68" t="s">
        <v>91</v>
      </c>
      <c r="E1478" s="135"/>
      <c r="F1478" s="53" t="s">
        <v>63</v>
      </c>
    </row>
    <row r="1479" spans="1:6" ht="38.25">
      <c r="A1479" s="78">
        <v>62</v>
      </c>
      <c r="B1479" s="110">
        <v>1</v>
      </c>
      <c r="C1479" s="70"/>
      <c r="D1479" s="159" t="s">
        <v>87</v>
      </c>
      <c r="E1479" s="72"/>
      <c r="F1479" s="53" t="s">
        <v>63</v>
      </c>
    </row>
    <row r="1480" spans="1:6" ht="38.25">
      <c r="A1480" s="81"/>
      <c r="B1480" s="111"/>
      <c r="C1480" s="75"/>
      <c r="D1480" s="68" t="s">
        <v>91</v>
      </c>
      <c r="E1480" s="83"/>
      <c r="F1480" s="53" t="s">
        <v>63</v>
      </c>
    </row>
    <row r="1481" spans="1:6" ht="38.25">
      <c r="A1481" s="89">
        <v>59</v>
      </c>
      <c r="B1481" s="89">
        <v>1</v>
      </c>
      <c r="C1481" s="51"/>
      <c r="D1481" s="68" t="s">
        <v>91</v>
      </c>
      <c r="E1481" s="135"/>
      <c r="F1481" s="53" t="s">
        <v>63</v>
      </c>
    </row>
    <row r="1482" spans="1:6" ht="38.25">
      <c r="A1482" s="89">
        <v>77</v>
      </c>
      <c r="B1482" s="89">
        <v>1</v>
      </c>
      <c r="C1482" s="51"/>
      <c r="D1482" s="68" t="s">
        <v>91</v>
      </c>
      <c r="E1482" s="135"/>
      <c r="F1482" s="53" t="s">
        <v>63</v>
      </c>
    </row>
    <row r="1483" spans="1:6" ht="38.25">
      <c r="A1483" s="89">
        <v>63</v>
      </c>
      <c r="B1483" s="89">
        <v>1</v>
      </c>
      <c r="C1483" s="51"/>
      <c r="D1483" s="68" t="s">
        <v>91</v>
      </c>
      <c r="E1483" s="135"/>
      <c r="F1483" s="53" t="s">
        <v>63</v>
      </c>
    </row>
    <row r="1484" spans="1:6" ht="38.25">
      <c r="A1484" s="89">
        <v>29</v>
      </c>
      <c r="B1484" s="89">
        <v>1</v>
      </c>
      <c r="C1484" s="51"/>
      <c r="D1484" s="68" t="s">
        <v>91</v>
      </c>
      <c r="E1484" s="135"/>
      <c r="F1484" s="53" t="s">
        <v>63</v>
      </c>
    </row>
    <row r="1485" spans="1:6" ht="38.25">
      <c r="A1485" s="89">
        <v>53</v>
      </c>
      <c r="B1485" s="89">
        <v>1</v>
      </c>
      <c r="C1485" s="51"/>
      <c r="D1485" s="68" t="s">
        <v>91</v>
      </c>
      <c r="E1485" s="135"/>
      <c r="F1485" s="53" t="s">
        <v>63</v>
      </c>
    </row>
    <row r="1486" spans="1:6" ht="38.25">
      <c r="A1486" s="89">
        <v>50</v>
      </c>
      <c r="B1486" s="89">
        <v>1</v>
      </c>
      <c r="C1486" s="51"/>
      <c r="D1486" s="68" t="s">
        <v>91</v>
      </c>
      <c r="E1486" s="135"/>
      <c r="F1486" s="53" t="s">
        <v>63</v>
      </c>
    </row>
    <row r="1487" spans="1:6" ht="38.25">
      <c r="A1487" s="89">
        <v>41</v>
      </c>
      <c r="B1487" s="89">
        <v>1</v>
      </c>
      <c r="C1487" s="51"/>
      <c r="D1487" s="68" t="s">
        <v>91</v>
      </c>
      <c r="E1487" s="135"/>
      <c r="F1487" s="53" t="s">
        <v>63</v>
      </c>
    </row>
    <row r="1488" spans="1:6" ht="38.25">
      <c r="A1488" s="89">
        <v>69</v>
      </c>
      <c r="B1488" s="89">
        <v>1</v>
      </c>
      <c r="C1488" s="51"/>
      <c r="D1488" s="68" t="s">
        <v>91</v>
      </c>
      <c r="E1488" s="135"/>
      <c r="F1488" s="53" t="s">
        <v>63</v>
      </c>
    </row>
    <row r="1489" spans="1:6" ht="38.25">
      <c r="A1489" s="89">
        <v>76</v>
      </c>
      <c r="B1489" s="89">
        <v>1</v>
      </c>
      <c r="C1489" s="51"/>
      <c r="D1489" s="68" t="s">
        <v>91</v>
      </c>
      <c r="E1489" s="135"/>
      <c r="F1489" s="53" t="s">
        <v>63</v>
      </c>
    </row>
    <row r="1490" spans="1:6" ht="38.25">
      <c r="A1490" s="89">
        <v>36</v>
      </c>
      <c r="B1490" s="89">
        <v>1</v>
      </c>
      <c r="C1490" s="51"/>
      <c r="D1490" s="68" t="s">
        <v>91</v>
      </c>
      <c r="E1490" s="135"/>
      <c r="F1490" s="53" t="s">
        <v>63</v>
      </c>
    </row>
    <row r="1491" spans="1:6" ht="38.25">
      <c r="A1491" s="89">
        <v>57</v>
      </c>
      <c r="B1491" s="89">
        <v>1</v>
      </c>
      <c r="C1491" s="51"/>
      <c r="D1491" s="68" t="s">
        <v>91</v>
      </c>
      <c r="E1491" s="135"/>
      <c r="F1491" s="53" t="s">
        <v>63</v>
      </c>
    </row>
    <row r="1492" spans="1:6" ht="38.25">
      <c r="A1492" s="89">
        <v>53</v>
      </c>
      <c r="B1492" s="89">
        <v>1</v>
      </c>
      <c r="C1492" s="51"/>
      <c r="D1492" s="68" t="s">
        <v>91</v>
      </c>
      <c r="E1492" s="135"/>
      <c r="F1492" s="53" t="s">
        <v>63</v>
      </c>
    </row>
    <row r="1493" spans="1:6" ht="38.25">
      <c r="A1493" s="89">
        <v>38</v>
      </c>
      <c r="B1493" s="89">
        <v>1</v>
      </c>
      <c r="C1493" s="51"/>
      <c r="D1493" s="68" t="s">
        <v>91</v>
      </c>
      <c r="E1493" s="135"/>
      <c r="F1493" s="53" t="s">
        <v>63</v>
      </c>
    </row>
    <row r="1494" spans="1:6" ht="38.25">
      <c r="A1494" s="89">
        <v>75</v>
      </c>
      <c r="B1494" s="89">
        <v>1</v>
      </c>
      <c r="C1494" s="51"/>
      <c r="D1494" s="68" t="s">
        <v>91</v>
      </c>
      <c r="E1494" s="135"/>
      <c r="F1494" s="53" t="s">
        <v>63</v>
      </c>
    </row>
    <row r="1495" spans="1:6" ht="38.25">
      <c r="A1495" s="89">
        <v>73</v>
      </c>
      <c r="B1495" s="89">
        <v>1</v>
      </c>
      <c r="C1495" s="51"/>
      <c r="D1495" s="68" t="s">
        <v>91</v>
      </c>
      <c r="E1495" s="135"/>
      <c r="F1495" s="53" t="s">
        <v>63</v>
      </c>
    </row>
    <row r="1496" spans="1:6" ht="38.25">
      <c r="A1496" s="89">
        <v>44</v>
      </c>
      <c r="B1496" s="89">
        <v>1</v>
      </c>
      <c r="C1496" s="51"/>
      <c r="D1496" s="68" t="s">
        <v>91</v>
      </c>
      <c r="E1496" s="135"/>
      <c r="F1496" s="53" t="s">
        <v>63</v>
      </c>
    </row>
    <row r="1497" spans="1:6" ht="38.25">
      <c r="A1497" s="89">
        <v>54</v>
      </c>
      <c r="B1497" s="89">
        <v>1</v>
      </c>
      <c r="C1497" s="51"/>
      <c r="D1497" s="68" t="s">
        <v>91</v>
      </c>
      <c r="E1497" s="135"/>
      <c r="F1497" s="53" t="s">
        <v>63</v>
      </c>
    </row>
    <row r="1498" spans="1:6" ht="38.25">
      <c r="A1498" s="89">
        <v>65</v>
      </c>
      <c r="B1498" s="89">
        <v>1</v>
      </c>
      <c r="C1498" s="51"/>
      <c r="D1498" s="68" t="s">
        <v>91</v>
      </c>
      <c r="E1498" s="135"/>
      <c r="F1498" s="53" t="s">
        <v>63</v>
      </c>
    </row>
    <row r="1499" spans="1:6" ht="38.25">
      <c r="A1499" s="89">
        <v>39</v>
      </c>
      <c r="B1499" s="89">
        <v>1</v>
      </c>
      <c r="C1499" s="51"/>
      <c r="D1499" s="68" t="s">
        <v>91</v>
      </c>
      <c r="E1499" s="135"/>
      <c r="F1499" s="53" t="s">
        <v>63</v>
      </c>
    </row>
    <row r="1500" spans="1:6" ht="38.25">
      <c r="A1500" s="89">
        <v>33</v>
      </c>
      <c r="B1500" s="89">
        <v>1</v>
      </c>
      <c r="C1500" s="51"/>
      <c r="D1500" s="68" t="s">
        <v>91</v>
      </c>
      <c r="E1500" s="135"/>
      <c r="F1500" s="53" t="s">
        <v>63</v>
      </c>
    </row>
    <row r="1501" spans="1:6" ht="38.25">
      <c r="A1501" s="89">
        <v>58</v>
      </c>
      <c r="B1501" s="89">
        <v>1</v>
      </c>
      <c r="C1501" s="51"/>
      <c r="D1501" s="68" t="s">
        <v>91</v>
      </c>
      <c r="E1501" s="135"/>
      <c r="F1501" s="53" t="s">
        <v>63</v>
      </c>
    </row>
    <row r="1502" spans="1:6" ht="38.25">
      <c r="A1502" s="78">
        <v>52</v>
      </c>
      <c r="B1502" s="110">
        <v>1</v>
      </c>
      <c r="C1502" s="70"/>
      <c r="D1502" s="159" t="s">
        <v>87</v>
      </c>
      <c r="E1502" s="72"/>
      <c r="F1502" s="53" t="s">
        <v>63</v>
      </c>
    </row>
    <row r="1503" spans="1:6" ht="38.25">
      <c r="A1503" s="81"/>
      <c r="B1503" s="111"/>
      <c r="C1503" s="75"/>
      <c r="D1503" s="68" t="s">
        <v>91</v>
      </c>
      <c r="E1503" s="83"/>
      <c r="F1503" s="53" t="s">
        <v>63</v>
      </c>
    </row>
    <row r="1504" spans="1:6" ht="38.25">
      <c r="A1504" s="89">
        <v>72</v>
      </c>
      <c r="B1504" s="89">
        <v>1</v>
      </c>
      <c r="C1504" s="51"/>
      <c r="D1504" s="68" t="s">
        <v>91</v>
      </c>
      <c r="E1504" s="135"/>
      <c r="F1504" s="53" t="s">
        <v>63</v>
      </c>
    </row>
    <row r="1505" spans="1:6" ht="38.25">
      <c r="A1505" s="89">
        <v>65</v>
      </c>
      <c r="B1505" s="89">
        <v>1</v>
      </c>
      <c r="C1505" s="51"/>
      <c r="D1505" s="68" t="s">
        <v>91</v>
      </c>
      <c r="E1505" s="135"/>
      <c r="F1505" s="53" t="s">
        <v>63</v>
      </c>
    </row>
    <row r="1506" spans="1:6" ht="38.25">
      <c r="A1506" s="89">
        <v>65</v>
      </c>
      <c r="B1506" s="89">
        <v>1</v>
      </c>
      <c r="C1506" s="51"/>
      <c r="D1506" s="68" t="s">
        <v>91</v>
      </c>
      <c r="E1506" s="135"/>
      <c r="F1506" s="53" t="s">
        <v>63</v>
      </c>
    </row>
    <row r="1507" spans="1:6" ht="38.25">
      <c r="A1507" s="89">
        <v>45</v>
      </c>
      <c r="B1507" s="89">
        <v>1</v>
      </c>
      <c r="C1507" s="51"/>
      <c r="D1507" s="68" t="s">
        <v>91</v>
      </c>
      <c r="E1507" s="135"/>
      <c r="F1507" s="53" t="s">
        <v>63</v>
      </c>
    </row>
    <row r="1508" spans="1:6" ht="38.25">
      <c r="A1508" s="78">
        <v>52</v>
      </c>
      <c r="B1508" s="110">
        <v>1</v>
      </c>
      <c r="C1508" s="70"/>
      <c r="D1508" s="159" t="s">
        <v>87</v>
      </c>
      <c r="E1508" s="72"/>
      <c r="F1508" s="53" t="s">
        <v>63</v>
      </c>
    </row>
    <row r="1509" spans="1:6" ht="38.25">
      <c r="A1509" s="81"/>
      <c r="B1509" s="111"/>
      <c r="C1509" s="75"/>
      <c r="D1509" s="68" t="s">
        <v>91</v>
      </c>
      <c r="E1509" s="83"/>
      <c r="F1509" s="53" t="s">
        <v>63</v>
      </c>
    </row>
    <row r="1510" spans="1:6" ht="38.25">
      <c r="A1510" s="89">
        <v>50</v>
      </c>
      <c r="B1510" s="89">
        <v>1</v>
      </c>
      <c r="C1510" s="51"/>
      <c r="D1510" s="68" t="s">
        <v>91</v>
      </c>
      <c r="E1510" s="135"/>
      <c r="F1510" s="53" t="s">
        <v>63</v>
      </c>
    </row>
    <row r="1511" spans="1:6" ht="38.25">
      <c r="A1511" s="89">
        <v>37</v>
      </c>
      <c r="B1511" s="89">
        <v>1</v>
      </c>
      <c r="C1511" s="51"/>
      <c r="D1511" s="68" t="s">
        <v>91</v>
      </c>
      <c r="E1511" s="135"/>
      <c r="F1511" s="53" t="s">
        <v>63</v>
      </c>
    </row>
    <row r="1512" spans="1:6" ht="38.25">
      <c r="A1512" s="89">
        <v>49</v>
      </c>
      <c r="B1512" s="89">
        <v>1</v>
      </c>
      <c r="C1512" s="51"/>
      <c r="D1512" s="68" t="s">
        <v>91</v>
      </c>
      <c r="E1512" s="135"/>
      <c r="F1512" s="53" t="s">
        <v>63</v>
      </c>
    </row>
    <row r="1513" spans="1:6" ht="38.25">
      <c r="A1513" s="89">
        <v>25</v>
      </c>
      <c r="B1513" s="89">
        <v>1</v>
      </c>
      <c r="C1513" s="51"/>
      <c r="D1513" s="68" t="s">
        <v>91</v>
      </c>
      <c r="E1513" s="135"/>
      <c r="F1513" s="53" t="s">
        <v>63</v>
      </c>
    </row>
    <row r="1514" spans="1:6" ht="38.25">
      <c r="A1514" s="89">
        <v>65</v>
      </c>
      <c r="B1514" s="89">
        <v>1</v>
      </c>
      <c r="C1514" s="51"/>
      <c r="D1514" s="68" t="s">
        <v>91</v>
      </c>
      <c r="E1514" s="135"/>
      <c r="F1514" s="53" t="s">
        <v>63</v>
      </c>
    </row>
    <row r="1515" spans="1:6" ht="38.25">
      <c r="A1515" s="89">
        <v>50</v>
      </c>
      <c r="B1515" s="89">
        <v>1</v>
      </c>
      <c r="C1515" s="51"/>
      <c r="D1515" s="68" t="s">
        <v>91</v>
      </c>
      <c r="E1515" s="135"/>
      <c r="F1515" s="53" t="s">
        <v>63</v>
      </c>
    </row>
    <row r="1516" spans="1:6" ht="38.25">
      <c r="A1516" s="78">
        <v>37</v>
      </c>
      <c r="B1516" s="110">
        <v>1</v>
      </c>
      <c r="C1516" s="70"/>
      <c r="D1516" s="54" t="s">
        <v>89</v>
      </c>
      <c r="E1516" s="72"/>
      <c r="F1516" s="53" t="s">
        <v>63</v>
      </c>
    </row>
    <row r="1517" spans="1:6" ht="38.25">
      <c r="A1517" s="81"/>
      <c r="B1517" s="111"/>
      <c r="C1517" s="75"/>
      <c r="D1517" s="68" t="s">
        <v>91</v>
      </c>
      <c r="E1517" s="83"/>
      <c r="F1517" s="53" t="s">
        <v>63</v>
      </c>
    </row>
    <row r="1518" spans="1:6" ht="38.25">
      <c r="A1518" s="89">
        <v>56</v>
      </c>
      <c r="B1518" s="89">
        <v>1</v>
      </c>
      <c r="C1518" s="51"/>
      <c r="D1518" s="68" t="s">
        <v>91</v>
      </c>
      <c r="E1518" s="135"/>
      <c r="F1518" s="53" t="s">
        <v>63</v>
      </c>
    </row>
    <row r="1519" spans="1:6" ht="38.25">
      <c r="A1519" s="89">
        <v>60</v>
      </c>
      <c r="B1519" s="89">
        <v>1</v>
      </c>
      <c r="C1519" s="51"/>
      <c r="D1519" s="68" t="s">
        <v>91</v>
      </c>
      <c r="E1519" s="135"/>
      <c r="F1519" s="53" t="s">
        <v>63</v>
      </c>
    </row>
    <row r="1520" spans="1:6" ht="38.25">
      <c r="A1520" s="89">
        <v>32</v>
      </c>
      <c r="B1520" s="89">
        <v>1</v>
      </c>
      <c r="C1520" s="51"/>
      <c r="D1520" s="68" t="s">
        <v>91</v>
      </c>
      <c r="E1520" s="135"/>
      <c r="F1520" s="53" t="s">
        <v>63</v>
      </c>
    </row>
    <row r="1521" spans="1:6" ht="38.25">
      <c r="A1521" s="89">
        <v>69</v>
      </c>
      <c r="B1521" s="89">
        <v>1</v>
      </c>
      <c r="C1521" s="51"/>
      <c r="D1521" s="68" t="s">
        <v>91</v>
      </c>
      <c r="E1521" s="135"/>
      <c r="F1521" s="53" t="s">
        <v>63</v>
      </c>
    </row>
    <row r="1522" spans="1:6" ht="38.25">
      <c r="A1522" s="89">
        <v>35</v>
      </c>
      <c r="B1522" s="89">
        <v>1</v>
      </c>
      <c r="C1522" s="51"/>
      <c r="D1522" s="68" t="s">
        <v>91</v>
      </c>
      <c r="E1522" s="135"/>
      <c r="F1522" s="53" t="s">
        <v>58</v>
      </c>
    </row>
    <row r="1523" spans="1:6" ht="38.25">
      <c r="A1523" s="89">
        <v>29</v>
      </c>
      <c r="B1523" s="89">
        <v>1</v>
      </c>
      <c r="C1523" s="51"/>
      <c r="D1523" s="68" t="s">
        <v>91</v>
      </c>
      <c r="E1523" s="135"/>
      <c r="F1523" s="53" t="s">
        <v>63</v>
      </c>
    </row>
    <row r="1524" spans="1:6" ht="38.25">
      <c r="A1524" s="89">
        <v>81</v>
      </c>
      <c r="B1524" s="89">
        <v>1</v>
      </c>
      <c r="C1524" s="51"/>
      <c r="D1524" s="68" t="s">
        <v>91</v>
      </c>
      <c r="E1524" s="135"/>
      <c r="F1524" s="53" t="s">
        <v>63</v>
      </c>
    </row>
    <row r="1525" spans="1:6" ht="38.25">
      <c r="A1525" s="89">
        <v>50</v>
      </c>
      <c r="B1525" s="89">
        <v>1</v>
      </c>
      <c r="C1525" s="51"/>
      <c r="D1525" s="68" t="s">
        <v>91</v>
      </c>
      <c r="E1525" s="135"/>
      <c r="F1525" s="53" t="s">
        <v>63</v>
      </c>
    </row>
    <row r="1526" spans="1:6" ht="38.25">
      <c r="A1526" s="89">
        <v>67</v>
      </c>
      <c r="B1526" s="89">
        <v>1</v>
      </c>
      <c r="C1526" s="51"/>
      <c r="D1526" s="68" t="s">
        <v>91</v>
      </c>
      <c r="E1526" s="135"/>
      <c r="F1526" s="53" t="s">
        <v>63</v>
      </c>
    </row>
    <row r="1527" spans="1:6" ht="38.25">
      <c r="A1527" s="89">
        <v>71</v>
      </c>
      <c r="B1527" s="89">
        <v>1</v>
      </c>
      <c r="C1527" s="51"/>
      <c r="D1527" s="68" t="s">
        <v>91</v>
      </c>
      <c r="E1527" s="135"/>
      <c r="F1527" s="53" t="s">
        <v>63</v>
      </c>
    </row>
    <row r="1528" spans="1:6" ht="38.25">
      <c r="A1528" s="89">
        <v>63</v>
      </c>
      <c r="B1528" s="89">
        <v>1</v>
      </c>
      <c r="C1528" s="51"/>
      <c r="D1528" s="68" t="s">
        <v>91</v>
      </c>
      <c r="E1528" s="135"/>
      <c r="F1528" s="53" t="s">
        <v>63</v>
      </c>
    </row>
    <row r="1529" spans="1:6" ht="38.25">
      <c r="A1529" s="89">
        <v>41</v>
      </c>
      <c r="B1529" s="89">
        <v>1</v>
      </c>
      <c r="C1529" s="51"/>
      <c r="D1529" s="68" t="s">
        <v>91</v>
      </c>
      <c r="E1529" s="135"/>
      <c r="F1529" s="53" t="s">
        <v>63</v>
      </c>
    </row>
    <row r="1530" spans="1:6" ht="38.25">
      <c r="A1530" s="89">
        <v>39</v>
      </c>
      <c r="B1530" s="89">
        <v>1</v>
      </c>
      <c r="C1530" s="51"/>
      <c r="D1530" s="68" t="s">
        <v>91</v>
      </c>
      <c r="E1530" s="135"/>
      <c r="F1530" s="53" t="s">
        <v>63</v>
      </c>
    </row>
    <row r="1531" spans="1:6" ht="38.25">
      <c r="A1531" s="89">
        <v>59</v>
      </c>
      <c r="B1531" s="89">
        <v>1</v>
      </c>
      <c r="C1531" s="51"/>
      <c r="D1531" s="68" t="s">
        <v>91</v>
      </c>
      <c r="E1531" s="135"/>
      <c r="F1531" s="53" t="s">
        <v>63</v>
      </c>
    </row>
    <row r="1532" spans="1:6" ht="38.25">
      <c r="A1532" s="89">
        <v>63</v>
      </c>
      <c r="B1532" s="89">
        <v>1</v>
      </c>
      <c r="C1532" s="51"/>
      <c r="D1532" s="68" t="s">
        <v>91</v>
      </c>
      <c r="E1532" s="135"/>
      <c r="F1532" s="53" t="s">
        <v>63</v>
      </c>
    </row>
    <row r="1533" spans="1:6" ht="38.25">
      <c r="A1533" s="89">
        <v>68</v>
      </c>
      <c r="B1533" s="89">
        <v>1</v>
      </c>
      <c r="C1533" s="51"/>
      <c r="D1533" s="68" t="s">
        <v>91</v>
      </c>
      <c r="E1533" s="135"/>
      <c r="F1533" s="53" t="s">
        <v>63</v>
      </c>
    </row>
    <row r="1534" spans="1:6" ht="38.25">
      <c r="A1534" s="89">
        <v>68</v>
      </c>
      <c r="B1534" s="89">
        <v>1</v>
      </c>
      <c r="C1534" s="51"/>
      <c r="D1534" s="68" t="s">
        <v>91</v>
      </c>
      <c r="E1534" s="135"/>
      <c r="F1534" s="53" t="s">
        <v>63</v>
      </c>
    </row>
    <row r="1535" spans="1:6" ht="38.25">
      <c r="A1535" s="89">
        <v>32</v>
      </c>
      <c r="B1535" s="89">
        <v>1</v>
      </c>
      <c r="C1535" s="51"/>
      <c r="D1535" s="68" t="s">
        <v>91</v>
      </c>
      <c r="E1535" s="135"/>
      <c r="F1535" s="53" t="s">
        <v>63</v>
      </c>
    </row>
    <row r="1536" spans="1:6" ht="38.25">
      <c r="A1536" s="89">
        <v>44</v>
      </c>
      <c r="B1536" s="89">
        <v>1</v>
      </c>
      <c r="C1536" s="51"/>
      <c r="D1536" s="68" t="s">
        <v>91</v>
      </c>
      <c r="E1536" s="135"/>
      <c r="F1536" s="53" t="s">
        <v>63</v>
      </c>
    </row>
    <row r="1537" spans="1:6" ht="38.25">
      <c r="A1537" s="89">
        <v>57</v>
      </c>
      <c r="B1537" s="89">
        <v>1</v>
      </c>
      <c r="C1537" s="51"/>
      <c r="D1537" s="68" t="s">
        <v>91</v>
      </c>
      <c r="E1537" s="135"/>
      <c r="F1537" s="53" t="s">
        <v>63</v>
      </c>
    </row>
    <row r="1538" spans="1:6" ht="38.25">
      <c r="A1538" s="50">
        <v>26</v>
      </c>
      <c r="B1538" s="55">
        <v>1</v>
      </c>
      <c r="C1538" s="51"/>
      <c r="D1538" s="159" t="s">
        <v>87</v>
      </c>
      <c r="E1538" s="135"/>
      <c r="F1538" s="53" t="s">
        <v>63</v>
      </c>
    </row>
    <row r="1539" spans="1:6" ht="38.25">
      <c r="A1539" s="50">
        <v>34</v>
      </c>
      <c r="B1539" s="55">
        <v>1</v>
      </c>
      <c r="C1539" s="51"/>
      <c r="D1539" s="159" t="s">
        <v>87</v>
      </c>
      <c r="E1539" s="135"/>
      <c r="F1539" s="53" t="s">
        <v>63</v>
      </c>
    </row>
    <row r="1540" spans="1:6" ht="38.25">
      <c r="A1540" s="78">
        <v>58</v>
      </c>
      <c r="B1540" s="110">
        <v>1</v>
      </c>
      <c r="C1540" s="51"/>
      <c r="D1540" s="159" t="s">
        <v>87</v>
      </c>
      <c r="E1540" s="72"/>
      <c r="F1540" s="53" t="s">
        <v>58</v>
      </c>
    </row>
    <row r="1541" spans="1:6" ht="38.25">
      <c r="A1541" s="81"/>
      <c r="B1541" s="111"/>
      <c r="C1541" s="271"/>
      <c r="D1541" s="68" t="s">
        <v>91</v>
      </c>
      <c r="E1541" s="83"/>
      <c r="F1541" s="53" t="s">
        <v>58</v>
      </c>
    </row>
    <row r="1542" spans="1:6" ht="38.25">
      <c r="A1542" s="50">
        <v>49</v>
      </c>
      <c r="B1542" s="55">
        <v>1</v>
      </c>
      <c r="C1542" s="51"/>
      <c r="D1542" s="159" t="s">
        <v>87</v>
      </c>
      <c r="E1542" s="135"/>
      <c r="F1542" s="53" t="s">
        <v>63</v>
      </c>
    </row>
    <row r="1543" spans="1:6" ht="38.25">
      <c r="A1543" s="50">
        <v>42</v>
      </c>
      <c r="B1543" s="55">
        <v>1</v>
      </c>
      <c r="C1543" s="51"/>
      <c r="D1543" s="159" t="s">
        <v>87</v>
      </c>
      <c r="E1543" s="135"/>
      <c r="F1543" s="53" t="s">
        <v>63</v>
      </c>
    </row>
    <row r="1544" spans="1:6" ht="38.25">
      <c r="A1544" s="50">
        <v>37</v>
      </c>
      <c r="B1544" s="55">
        <v>1</v>
      </c>
      <c r="C1544" s="51"/>
      <c r="D1544" s="159" t="s">
        <v>87</v>
      </c>
      <c r="E1544" s="135"/>
      <c r="F1544" s="53" t="s">
        <v>63</v>
      </c>
    </row>
    <row r="1545" spans="1:6" ht="38.25">
      <c r="A1545" s="50">
        <v>48</v>
      </c>
      <c r="B1545" s="55">
        <v>1</v>
      </c>
      <c r="C1545" s="51"/>
      <c r="D1545" s="159" t="s">
        <v>87</v>
      </c>
      <c r="E1545" s="135"/>
      <c r="F1545" s="53" t="s">
        <v>63</v>
      </c>
    </row>
    <row r="1546" spans="1:6" ht="38.25">
      <c r="A1546" s="50">
        <v>40</v>
      </c>
      <c r="B1546" s="55">
        <v>1</v>
      </c>
      <c r="C1546" s="51"/>
      <c r="D1546" s="159" t="s">
        <v>87</v>
      </c>
      <c r="E1546" s="135"/>
      <c r="F1546" s="53" t="s">
        <v>63</v>
      </c>
    </row>
    <row r="1547" spans="1:6" ht="38.25">
      <c r="A1547" s="50">
        <v>70</v>
      </c>
      <c r="B1547" s="55">
        <v>1</v>
      </c>
      <c r="C1547" s="51"/>
      <c r="D1547" s="159" t="s">
        <v>87</v>
      </c>
      <c r="E1547" s="135"/>
      <c r="F1547" s="53" t="s">
        <v>63</v>
      </c>
    </row>
    <row r="1548" spans="1:6" ht="38.25">
      <c r="A1548" s="308">
        <v>43</v>
      </c>
      <c r="B1548" s="55">
        <v>1</v>
      </c>
      <c r="C1548" s="241"/>
      <c r="D1548" s="108" t="s">
        <v>97</v>
      </c>
      <c r="E1548" s="135"/>
      <c r="F1548" s="53" t="s">
        <v>63</v>
      </c>
    </row>
    <row r="1549" spans="1:6" ht="38.25">
      <c r="A1549" s="50">
        <v>78</v>
      </c>
      <c r="B1549" s="55">
        <v>1</v>
      </c>
      <c r="C1549" s="241"/>
      <c r="D1549" s="54" t="s">
        <v>89</v>
      </c>
      <c r="E1549" s="135"/>
      <c r="F1549" s="53" t="s">
        <v>63</v>
      </c>
    </row>
    <row r="1550" spans="1:6" ht="38.25">
      <c r="A1550" s="50">
        <v>35</v>
      </c>
      <c r="B1550" s="55">
        <v>1</v>
      </c>
      <c r="C1550" s="241"/>
      <c r="D1550" s="54" t="s">
        <v>89</v>
      </c>
      <c r="E1550" s="135"/>
      <c r="F1550" s="53" t="s">
        <v>63</v>
      </c>
    </row>
    <row r="1551" spans="1:6" ht="38.25">
      <c r="A1551" s="50">
        <v>35</v>
      </c>
      <c r="B1551" s="55">
        <v>1</v>
      </c>
      <c r="C1551" s="241"/>
      <c r="D1551" s="54" t="s">
        <v>89</v>
      </c>
      <c r="E1551" s="135"/>
      <c r="F1551" s="53" t="s">
        <v>63</v>
      </c>
    </row>
    <row r="1552" spans="1:6" ht="38.25">
      <c r="A1552" s="50">
        <v>26</v>
      </c>
      <c r="B1552" s="55">
        <v>1</v>
      </c>
      <c r="C1552" s="241"/>
      <c r="D1552" s="54" t="s">
        <v>89</v>
      </c>
      <c r="E1552" s="135"/>
      <c r="F1552" s="53" t="s">
        <v>63</v>
      </c>
    </row>
    <row r="1553" spans="1:6" ht="38.25">
      <c r="A1553" s="50">
        <v>49</v>
      </c>
      <c r="B1553" s="55">
        <v>1</v>
      </c>
      <c r="C1553" s="241"/>
      <c r="D1553" s="54" t="s">
        <v>89</v>
      </c>
      <c r="E1553" s="135"/>
      <c r="F1553" s="53" t="s">
        <v>63</v>
      </c>
    </row>
    <row r="1554" spans="1:6" ht="38.25">
      <c r="A1554" s="50">
        <v>26</v>
      </c>
      <c r="B1554" s="55">
        <v>1</v>
      </c>
      <c r="C1554" s="241"/>
      <c r="D1554" s="54" t="s">
        <v>89</v>
      </c>
      <c r="E1554" s="135"/>
      <c r="F1554" s="53" t="s">
        <v>63</v>
      </c>
    </row>
    <row r="1555" spans="1:6" ht="38.25">
      <c r="A1555" s="92">
        <v>35</v>
      </c>
      <c r="B1555" s="55">
        <v>1</v>
      </c>
      <c r="C1555" s="241"/>
      <c r="D1555" s="309" t="s">
        <v>95</v>
      </c>
      <c r="E1555" s="135"/>
      <c r="F1555" s="53" t="s">
        <v>63</v>
      </c>
    </row>
    <row r="1556" spans="1:6" ht="38.25">
      <c r="A1556" s="92">
        <v>23</v>
      </c>
      <c r="B1556" s="55">
        <v>1</v>
      </c>
      <c r="C1556" s="241"/>
      <c r="D1556" s="309" t="s">
        <v>95</v>
      </c>
      <c r="E1556" s="135"/>
      <c r="F1556" s="53" t="s">
        <v>63</v>
      </c>
    </row>
    <row r="1557" spans="1:6" ht="38.25">
      <c r="A1557" s="92">
        <v>41</v>
      </c>
      <c r="B1557" s="55">
        <v>1</v>
      </c>
      <c r="C1557" s="241"/>
      <c r="D1557" s="309" t="s">
        <v>95</v>
      </c>
      <c r="E1557" s="135"/>
      <c r="F1557" s="53" t="s">
        <v>63</v>
      </c>
    </row>
    <row r="1558" spans="1:6">
      <c r="A1558" s="50">
        <v>61</v>
      </c>
      <c r="B1558" s="67">
        <v>1</v>
      </c>
      <c r="C1558" s="241"/>
      <c r="D1558" s="159" t="s">
        <v>87</v>
      </c>
      <c r="E1558" s="135"/>
      <c r="F1558" s="53" t="s">
        <v>35</v>
      </c>
    </row>
    <row r="1559" spans="1:6">
      <c r="A1559" s="50">
        <v>50</v>
      </c>
      <c r="B1559" s="67">
        <v>1</v>
      </c>
      <c r="C1559" s="241"/>
      <c r="D1559" s="68" t="s">
        <v>91</v>
      </c>
      <c r="E1559" s="135"/>
      <c r="F1559" s="53" t="s">
        <v>35</v>
      </c>
    </row>
    <row r="1560" spans="1:6">
      <c r="A1560" s="50">
        <v>37</v>
      </c>
      <c r="B1560" s="67">
        <v>1</v>
      </c>
      <c r="C1560" s="241"/>
      <c r="D1560" s="68" t="s">
        <v>91</v>
      </c>
      <c r="E1560" s="135"/>
      <c r="F1560" s="53" t="s">
        <v>35</v>
      </c>
    </row>
    <row r="1561" spans="1:6">
      <c r="A1561" s="50">
        <v>57</v>
      </c>
      <c r="B1561" s="67">
        <v>1</v>
      </c>
      <c r="C1561" s="241"/>
      <c r="D1561" s="68" t="s">
        <v>91</v>
      </c>
      <c r="E1561" s="135"/>
      <c r="F1561" s="53" t="s">
        <v>35</v>
      </c>
    </row>
    <row r="1562" spans="1:6" ht="25.5">
      <c r="A1562" s="84">
        <v>30</v>
      </c>
      <c r="B1562" s="67">
        <v>1</v>
      </c>
      <c r="C1562" s="241"/>
      <c r="D1562" s="68" t="s">
        <v>91</v>
      </c>
      <c r="E1562" s="135"/>
      <c r="F1562" s="53" t="s">
        <v>30</v>
      </c>
    </row>
    <row r="1563" spans="1:6">
      <c r="A1563" s="84">
        <v>41</v>
      </c>
      <c r="B1563" s="67">
        <v>1</v>
      </c>
      <c r="C1563" s="241"/>
      <c r="D1563" s="68" t="s">
        <v>91</v>
      </c>
      <c r="E1563" s="135"/>
      <c r="F1563" s="53" t="s">
        <v>94</v>
      </c>
    </row>
    <row r="1564" spans="1:6" ht="25.5">
      <c r="A1564" s="84">
        <v>24</v>
      </c>
      <c r="B1564" s="67">
        <v>1</v>
      </c>
      <c r="C1564" s="241"/>
      <c r="D1564" s="68" t="s">
        <v>91</v>
      </c>
      <c r="E1564" s="135"/>
      <c r="F1564" s="53" t="s">
        <v>30</v>
      </c>
    </row>
    <row r="1565" spans="1:6" ht="25.5">
      <c r="A1565" s="84">
        <v>28</v>
      </c>
      <c r="B1565" s="67">
        <v>1</v>
      </c>
      <c r="C1565" s="241"/>
      <c r="D1565" s="68" t="s">
        <v>91</v>
      </c>
      <c r="E1565" s="135"/>
      <c r="F1565" s="53" t="s">
        <v>41</v>
      </c>
    </row>
    <row r="1566" spans="1:6" ht="25.5">
      <c r="A1566" s="84">
        <v>34</v>
      </c>
      <c r="B1566" s="67">
        <v>1</v>
      </c>
      <c r="C1566" s="241"/>
      <c r="D1566" s="68" t="s">
        <v>91</v>
      </c>
      <c r="E1566" s="135"/>
      <c r="F1566" s="53" t="s">
        <v>30</v>
      </c>
    </row>
    <row r="1567" spans="1:6" ht="25.5">
      <c r="A1567" s="185">
        <v>46</v>
      </c>
      <c r="B1567" s="58">
        <v>1</v>
      </c>
      <c r="C1567" s="70"/>
      <c r="D1567" s="108" t="s">
        <v>97</v>
      </c>
      <c r="E1567" s="72"/>
      <c r="F1567" s="53" t="s">
        <v>30</v>
      </c>
    </row>
    <row r="1568" spans="1:6" ht="25.5">
      <c r="A1568" s="310"/>
      <c r="B1568" s="310"/>
      <c r="C1568" s="310"/>
      <c r="D1568" s="68" t="s">
        <v>91</v>
      </c>
      <c r="E1568" s="83"/>
      <c r="F1568" s="53" t="s">
        <v>30</v>
      </c>
    </row>
    <row r="1569" spans="1:6" ht="25.5">
      <c r="A1569" s="84">
        <v>27</v>
      </c>
      <c r="B1569" s="67">
        <v>1</v>
      </c>
      <c r="C1569" s="241"/>
      <c r="D1569" s="68" t="s">
        <v>91</v>
      </c>
      <c r="E1569" s="135"/>
      <c r="F1569" s="53" t="s">
        <v>41</v>
      </c>
    </row>
    <row r="1570" spans="1:6" ht="25.5">
      <c r="A1570" s="84">
        <v>28</v>
      </c>
      <c r="B1570" s="67">
        <v>1</v>
      </c>
      <c r="C1570" s="241"/>
      <c r="D1570" s="68" t="s">
        <v>91</v>
      </c>
      <c r="E1570" s="135"/>
      <c r="F1570" s="53" t="s">
        <v>30</v>
      </c>
    </row>
    <row r="1571" spans="1:6" ht="25.5">
      <c r="A1571" s="84">
        <v>30</v>
      </c>
      <c r="B1571" s="67">
        <v>1</v>
      </c>
      <c r="C1571" s="241"/>
      <c r="D1571" s="68" t="s">
        <v>91</v>
      </c>
      <c r="E1571" s="135"/>
      <c r="F1571" s="53" t="s">
        <v>41</v>
      </c>
    </row>
    <row r="1572" spans="1:6" ht="25.5">
      <c r="A1572" s="84">
        <v>35</v>
      </c>
      <c r="B1572" s="67">
        <v>1</v>
      </c>
      <c r="C1572" s="241"/>
      <c r="D1572" s="68" t="s">
        <v>91</v>
      </c>
      <c r="E1572" s="135"/>
      <c r="F1572" s="53" t="s">
        <v>31</v>
      </c>
    </row>
    <row r="1573" spans="1:6" ht="25.5">
      <c r="A1573" s="84">
        <v>27</v>
      </c>
      <c r="B1573" s="67">
        <v>1</v>
      </c>
      <c r="C1573" s="241"/>
      <c r="D1573" s="68" t="s">
        <v>91</v>
      </c>
      <c r="E1573" s="135"/>
      <c r="F1573" s="53" t="s">
        <v>30</v>
      </c>
    </row>
    <row r="1574" spans="1:6" ht="25.5">
      <c r="A1574" s="84">
        <v>22</v>
      </c>
      <c r="B1574" s="67">
        <v>1</v>
      </c>
      <c r="C1574" s="241"/>
      <c r="D1574" s="68" t="s">
        <v>91</v>
      </c>
      <c r="E1574" s="135"/>
      <c r="F1574" s="53" t="s">
        <v>30</v>
      </c>
    </row>
    <row r="1575" spans="1:6" ht="25.5">
      <c r="A1575" s="84">
        <v>34</v>
      </c>
      <c r="B1575" s="67">
        <v>1</v>
      </c>
      <c r="C1575" s="241"/>
      <c r="D1575" s="68" t="s">
        <v>91</v>
      </c>
      <c r="E1575" s="135"/>
      <c r="F1575" s="53" t="s">
        <v>30</v>
      </c>
    </row>
    <row r="1576" spans="1:6" ht="25.5">
      <c r="A1576" s="84">
        <v>21</v>
      </c>
      <c r="B1576" s="67">
        <v>1</v>
      </c>
      <c r="C1576" s="241"/>
      <c r="D1576" s="68" t="s">
        <v>91</v>
      </c>
      <c r="E1576" s="135"/>
      <c r="F1576" s="53" t="s">
        <v>30</v>
      </c>
    </row>
    <row r="1577" spans="1:6" ht="25.5">
      <c r="A1577" s="84">
        <v>40</v>
      </c>
      <c r="B1577" s="67">
        <v>1</v>
      </c>
      <c r="C1577" s="241"/>
      <c r="D1577" s="68" t="s">
        <v>91</v>
      </c>
      <c r="E1577" s="135"/>
      <c r="F1577" s="53" t="s">
        <v>30</v>
      </c>
    </row>
    <row r="1578" spans="1:6" ht="25.5">
      <c r="A1578" s="84">
        <v>25</v>
      </c>
      <c r="B1578" s="67">
        <v>1</v>
      </c>
      <c r="C1578" s="241"/>
      <c r="D1578" s="68" t="s">
        <v>91</v>
      </c>
      <c r="E1578" s="135"/>
      <c r="F1578" s="53" t="s">
        <v>30</v>
      </c>
    </row>
    <row r="1579" spans="1:6">
      <c r="A1579" s="84">
        <v>35</v>
      </c>
      <c r="B1579" s="67">
        <v>1</v>
      </c>
      <c r="C1579" s="241"/>
      <c r="D1579" s="68" t="s">
        <v>91</v>
      </c>
      <c r="E1579" s="135"/>
      <c r="F1579" s="53" t="s">
        <v>94</v>
      </c>
    </row>
    <row r="1580" spans="1:6" ht="25.5">
      <c r="A1580" s="84">
        <v>25</v>
      </c>
      <c r="B1580" s="67">
        <v>1</v>
      </c>
      <c r="C1580" s="241"/>
      <c r="D1580" s="68" t="s">
        <v>91</v>
      </c>
      <c r="E1580" s="135"/>
      <c r="F1580" s="53" t="s">
        <v>41</v>
      </c>
    </row>
    <row r="1581" spans="1:6" ht="25.5">
      <c r="A1581" s="84">
        <v>27</v>
      </c>
      <c r="B1581" s="67">
        <v>1</v>
      </c>
      <c r="C1581" s="241"/>
      <c r="D1581" s="68" t="s">
        <v>91</v>
      </c>
      <c r="E1581" s="135"/>
      <c r="F1581" s="53" t="s">
        <v>30</v>
      </c>
    </row>
    <row r="1582" spans="1:6" ht="25.5">
      <c r="A1582" s="84">
        <v>30</v>
      </c>
      <c r="B1582" s="67">
        <v>1</v>
      </c>
      <c r="C1582" s="241"/>
      <c r="D1582" s="68" t="s">
        <v>91</v>
      </c>
      <c r="E1582" s="135"/>
      <c r="F1582" s="53" t="s">
        <v>41</v>
      </c>
    </row>
    <row r="1583" spans="1:6" ht="25.5">
      <c r="A1583" s="94">
        <v>31</v>
      </c>
      <c r="B1583" s="67">
        <v>1</v>
      </c>
      <c r="C1583" s="241"/>
      <c r="D1583" s="108" t="s">
        <v>97</v>
      </c>
      <c r="E1583" s="135"/>
      <c r="F1583" s="53" t="s">
        <v>31</v>
      </c>
    </row>
    <row r="1584" spans="1:6" ht="39">
      <c r="A1584" s="303">
        <v>38</v>
      </c>
      <c r="B1584" s="67">
        <v>1</v>
      </c>
      <c r="C1584" s="51"/>
      <c r="D1584" s="93" t="s">
        <v>95</v>
      </c>
      <c r="E1584" s="135"/>
      <c r="F1584" s="53" t="s">
        <v>30</v>
      </c>
    </row>
    <row r="1585" spans="1:6" ht="39">
      <c r="A1585" s="303">
        <v>20</v>
      </c>
      <c r="B1585" s="67">
        <v>1</v>
      </c>
      <c r="C1585" s="51"/>
      <c r="D1585" s="93" t="s">
        <v>95</v>
      </c>
      <c r="E1585" s="135"/>
      <c r="F1585" s="53" t="s">
        <v>31</v>
      </c>
    </row>
    <row r="1586" spans="1:6" ht="39">
      <c r="A1586" s="303">
        <v>26</v>
      </c>
      <c r="B1586" s="67">
        <v>1</v>
      </c>
      <c r="C1586" s="51"/>
      <c r="D1586" s="93" t="s">
        <v>95</v>
      </c>
      <c r="E1586" s="135"/>
      <c r="F1586" s="53" t="s">
        <v>30</v>
      </c>
    </row>
    <row r="1587" spans="1:6" ht="39">
      <c r="A1587" s="303">
        <v>26</v>
      </c>
      <c r="B1587" s="67">
        <v>1</v>
      </c>
      <c r="C1587" s="51"/>
      <c r="D1587" s="93" t="s">
        <v>95</v>
      </c>
      <c r="E1587" s="135"/>
      <c r="F1587" s="53" t="s">
        <v>31</v>
      </c>
    </row>
    <row r="1588" spans="1:6" ht="39">
      <c r="A1588" s="303">
        <v>23</v>
      </c>
      <c r="B1588" s="67">
        <v>1</v>
      </c>
      <c r="C1588" s="51"/>
      <c r="D1588" s="93" t="s">
        <v>95</v>
      </c>
      <c r="E1588" s="135"/>
      <c r="F1588" s="53" t="s">
        <v>31</v>
      </c>
    </row>
    <row r="1589" spans="1:6" ht="39">
      <c r="A1589" s="303">
        <v>42</v>
      </c>
      <c r="B1589" s="67">
        <v>1</v>
      </c>
      <c r="C1589" s="51"/>
      <c r="D1589" s="93" t="s">
        <v>95</v>
      </c>
      <c r="E1589" s="135"/>
      <c r="F1589" s="53" t="s">
        <v>31</v>
      </c>
    </row>
    <row r="1590" spans="1:6" ht="39">
      <c r="A1590" s="303">
        <v>33</v>
      </c>
      <c r="B1590" s="67">
        <v>1</v>
      </c>
      <c r="C1590" s="51"/>
      <c r="D1590" s="93" t="s">
        <v>95</v>
      </c>
      <c r="E1590" s="135"/>
      <c r="F1590" s="53" t="s">
        <v>31</v>
      </c>
    </row>
    <row r="1591" spans="1:6" ht="39">
      <c r="A1591" s="303">
        <v>21</v>
      </c>
      <c r="B1591" s="67">
        <v>1</v>
      </c>
      <c r="C1591" s="51"/>
      <c r="D1591" s="93" t="s">
        <v>95</v>
      </c>
      <c r="E1591" s="135"/>
      <c r="F1591" s="53" t="s">
        <v>31</v>
      </c>
    </row>
    <row r="1592" spans="1:6" ht="39">
      <c r="A1592" s="303">
        <v>24</v>
      </c>
      <c r="B1592" s="67">
        <v>1</v>
      </c>
      <c r="C1592" s="51"/>
      <c r="D1592" s="93" t="s">
        <v>95</v>
      </c>
      <c r="E1592" s="135"/>
      <c r="F1592" s="53" t="s">
        <v>31</v>
      </c>
    </row>
    <row r="1593" spans="1:6" ht="39">
      <c r="A1593" s="303">
        <v>22</v>
      </c>
      <c r="B1593" s="67">
        <v>1</v>
      </c>
      <c r="C1593" s="51"/>
      <c r="D1593" s="93" t="s">
        <v>95</v>
      </c>
      <c r="E1593" s="135"/>
      <c r="F1593" s="53" t="s">
        <v>31</v>
      </c>
    </row>
    <row r="1594" spans="1:6" ht="39">
      <c r="A1594" s="303">
        <v>27</v>
      </c>
      <c r="B1594" s="67">
        <v>1</v>
      </c>
      <c r="C1594" s="51"/>
      <c r="D1594" s="93" t="s">
        <v>95</v>
      </c>
      <c r="E1594" s="135"/>
      <c r="F1594" s="53" t="s">
        <v>31</v>
      </c>
    </row>
    <row r="1595" spans="1:6" ht="39">
      <c r="A1595" s="303">
        <v>25</v>
      </c>
      <c r="B1595" s="67">
        <v>1</v>
      </c>
      <c r="C1595" s="51"/>
      <c r="D1595" s="93" t="s">
        <v>95</v>
      </c>
      <c r="E1595" s="135"/>
      <c r="F1595" s="53" t="s">
        <v>30</v>
      </c>
    </row>
    <row r="1596" spans="1:6" ht="25.5">
      <c r="A1596" s="50">
        <v>22</v>
      </c>
      <c r="B1596" s="67">
        <v>1</v>
      </c>
      <c r="C1596" s="51"/>
      <c r="D1596" s="311" t="s">
        <v>108</v>
      </c>
      <c r="E1596" s="135"/>
      <c r="F1596" s="53" t="s">
        <v>31</v>
      </c>
    </row>
    <row r="1597" spans="1:6">
      <c r="A1597" s="89">
        <v>38</v>
      </c>
      <c r="B1597" s="67">
        <v>1</v>
      </c>
      <c r="C1597" s="51"/>
      <c r="D1597" s="68" t="s">
        <v>91</v>
      </c>
      <c r="E1597" s="135"/>
      <c r="F1597" s="53" t="s">
        <v>98</v>
      </c>
    </row>
    <row r="1598" spans="1:6">
      <c r="A1598" s="194">
        <v>43</v>
      </c>
      <c r="B1598" s="67">
        <v>1</v>
      </c>
      <c r="C1598" s="51"/>
      <c r="D1598" s="159" t="s">
        <v>87</v>
      </c>
      <c r="E1598" s="135"/>
      <c r="F1598" s="53" t="s">
        <v>98</v>
      </c>
    </row>
    <row r="1599" spans="1:6">
      <c r="A1599" s="87">
        <v>32</v>
      </c>
      <c r="B1599" s="88">
        <v>1</v>
      </c>
      <c r="C1599" s="51"/>
      <c r="D1599" s="307" t="s">
        <v>90</v>
      </c>
      <c r="E1599" s="135"/>
      <c r="F1599" s="53" t="s">
        <v>98</v>
      </c>
    </row>
    <row r="1600" spans="1:6">
      <c r="A1600" s="87">
        <v>36</v>
      </c>
      <c r="B1600" s="88">
        <v>1</v>
      </c>
      <c r="C1600" s="51"/>
      <c r="D1600" s="307" t="s">
        <v>90</v>
      </c>
      <c r="E1600" s="135"/>
      <c r="F1600" s="53" t="s">
        <v>98</v>
      </c>
    </row>
    <row r="1601" spans="1:6" ht="25.5">
      <c r="A1601" s="50">
        <v>67</v>
      </c>
      <c r="B1601" s="50">
        <v>1</v>
      </c>
      <c r="C1601" s="51"/>
      <c r="D1601" s="54" t="s">
        <v>89</v>
      </c>
      <c r="E1601" s="135"/>
      <c r="F1601" s="53" t="s">
        <v>55</v>
      </c>
    </row>
    <row r="1602" spans="1:6" ht="25.5">
      <c r="A1602" s="50">
        <v>21</v>
      </c>
      <c r="B1602" s="50">
        <v>1</v>
      </c>
      <c r="C1602" s="51"/>
      <c r="D1602" s="54" t="s">
        <v>89</v>
      </c>
      <c r="E1602" s="135"/>
      <c r="F1602" s="53" t="s">
        <v>55</v>
      </c>
    </row>
    <row r="1603" spans="1:6" ht="25.5">
      <c r="A1603" s="50">
        <v>27</v>
      </c>
      <c r="B1603" s="50">
        <v>1</v>
      </c>
      <c r="C1603" s="51"/>
      <c r="D1603" s="54" t="s">
        <v>89</v>
      </c>
      <c r="E1603" s="135"/>
      <c r="F1603" s="53" t="s">
        <v>55</v>
      </c>
    </row>
    <row r="1604" spans="1:6" ht="25.5">
      <c r="A1604" s="50">
        <v>22</v>
      </c>
      <c r="B1604" s="50">
        <v>1</v>
      </c>
      <c r="C1604" s="51"/>
      <c r="D1604" s="54" t="s">
        <v>89</v>
      </c>
      <c r="E1604" s="135"/>
      <c r="F1604" s="53" t="s">
        <v>55</v>
      </c>
    </row>
    <row r="1605" spans="1:6" ht="25.5">
      <c r="A1605" s="50">
        <v>33</v>
      </c>
      <c r="B1605" s="50">
        <v>1</v>
      </c>
      <c r="C1605" s="51"/>
      <c r="D1605" s="54" t="s">
        <v>89</v>
      </c>
      <c r="E1605" s="135"/>
      <c r="F1605" s="53" t="s">
        <v>55</v>
      </c>
    </row>
    <row r="1606" spans="1:6" ht="25.5">
      <c r="A1606" s="50">
        <v>26</v>
      </c>
      <c r="B1606" s="50">
        <v>1</v>
      </c>
      <c r="C1606" s="51"/>
      <c r="D1606" s="54" t="s">
        <v>89</v>
      </c>
      <c r="E1606" s="135"/>
      <c r="F1606" s="53" t="s">
        <v>55</v>
      </c>
    </row>
    <row r="1607" spans="1:6" ht="25.5">
      <c r="A1607" s="50">
        <v>20</v>
      </c>
      <c r="B1607" s="50">
        <v>1</v>
      </c>
      <c r="C1607" s="51"/>
      <c r="D1607" s="54" t="s">
        <v>89</v>
      </c>
      <c r="E1607" s="135"/>
      <c r="F1607" s="53" t="s">
        <v>55</v>
      </c>
    </row>
    <row r="1608" spans="1:6" ht="39">
      <c r="A1608" s="312">
        <v>31</v>
      </c>
      <c r="B1608" s="50">
        <v>1</v>
      </c>
      <c r="C1608" s="51"/>
      <c r="D1608" s="93" t="s">
        <v>95</v>
      </c>
      <c r="E1608" s="135"/>
      <c r="F1608" s="53" t="s">
        <v>55</v>
      </c>
    </row>
    <row r="1609" spans="1:6" ht="39">
      <c r="A1609" s="312">
        <v>35</v>
      </c>
      <c r="B1609" s="50">
        <v>1</v>
      </c>
      <c r="C1609" s="51"/>
      <c r="D1609" s="93" t="s">
        <v>95</v>
      </c>
      <c r="E1609" s="135"/>
      <c r="F1609" s="53" t="s">
        <v>55</v>
      </c>
    </row>
    <row r="1610" spans="1:6" ht="39">
      <c r="A1610" s="312">
        <v>23</v>
      </c>
      <c r="B1610" s="50">
        <v>1</v>
      </c>
      <c r="C1610" s="51"/>
      <c r="D1610" s="93" t="s">
        <v>95</v>
      </c>
      <c r="E1610" s="135"/>
      <c r="F1610" s="53" t="s">
        <v>55</v>
      </c>
    </row>
    <row r="1611" spans="1:6" ht="39">
      <c r="A1611" s="312">
        <v>26</v>
      </c>
      <c r="B1611" s="50">
        <v>1</v>
      </c>
      <c r="C1611" s="51"/>
      <c r="D1611" s="93" t="s">
        <v>95</v>
      </c>
      <c r="E1611" s="135"/>
      <c r="F1611" s="53" t="s">
        <v>55</v>
      </c>
    </row>
    <row r="1612" spans="1:6" ht="39">
      <c r="A1612" s="312">
        <v>25</v>
      </c>
      <c r="B1612" s="50">
        <v>1</v>
      </c>
      <c r="C1612" s="51"/>
      <c r="D1612" s="93" t="s">
        <v>95</v>
      </c>
      <c r="E1612" s="135"/>
      <c r="F1612" s="53" t="s">
        <v>55</v>
      </c>
    </row>
    <row r="1613" spans="1:6" ht="39">
      <c r="A1613" s="312">
        <v>32</v>
      </c>
      <c r="B1613" s="50">
        <v>1</v>
      </c>
      <c r="C1613" s="51"/>
      <c r="D1613" s="93" t="s">
        <v>95</v>
      </c>
      <c r="E1613" s="135"/>
      <c r="F1613" s="53" t="s">
        <v>55</v>
      </c>
    </row>
    <row r="1614" spans="1:6" ht="39">
      <c r="A1614" s="312">
        <v>26</v>
      </c>
      <c r="B1614" s="50">
        <v>1</v>
      </c>
      <c r="C1614" s="51"/>
      <c r="D1614" s="93" t="s">
        <v>95</v>
      </c>
      <c r="E1614" s="135"/>
      <c r="F1614" s="53" t="s">
        <v>55</v>
      </c>
    </row>
    <row r="1615" spans="1:6" ht="39">
      <c r="A1615" s="312">
        <v>23</v>
      </c>
      <c r="B1615" s="50">
        <v>1</v>
      </c>
      <c r="C1615" s="51"/>
      <c r="D1615" s="93" t="s">
        <v>95</v>
      </c>
      <c r="E1615" s="135"/>
      <c r="F1615" s="53" t="s">
        <v>55</v>
      </c>
    </row>
    <row r="1616" spans="1:6" ht="39">
      <c r="A1616" s="312">
        <v>41</v>
      </c>
      <c r="B1616" s="50">
        <v>1</v>
      </c>
      <c r="C1616" s="51"/>
      <c r="D1616" s="93" t="s">
        <v>95</v>
      </c>
      <c r="E1616" s="135"/>
      <c r="F1616" s="53" t="s">
        <v>55</v>
      </c>
    </row>
    <row r="1617" spans="1:6" ht="39">
      <c r="A1617" s="312">
        <v>29</v>
      </c>
      <c r="B1617" s="50">
        <v>1</v>
      </c>
      <c r="C1617" s="51"/>
      <c r="D1617" s="93" t="s">
        <v>95</v>
      </c>
      <c r="E1617" s="135"/>
      <c r="F1617" s="53" t="s">
        <v>55</v>
      </c>
    </row>
    <row r="1618" spans="1:6" ht="39">
      <c r="A1618" s="312">
        <v>28</v>
      </c>
      <c r="B1618" s="50">
        <v>1</v>
      </c>
      <c r="C1618" s="51"/>
      <c r="D1618" s="93" t="s">
        <v>95</v>
      </c>
      <c r="E1618" s="135"/>
      <c r="F1618" s="53" t="s">
        <v>55</v>
      </c>
    </row>
    <row r="1619" spans="1:6" ht="39">
      <c r="A1619" s="312">
        <v>38</v>
      </c>
      <c r="B1619" s="50">
        <v>1</v>
      </c>
      <c r="C1619" s="51"/>
      <c r="D1619" s="93" t="s">
        <v>95</v>
      </c>
      <c r="E1619" s="135"/>
      <c r="F1619" s="53" t="s">
        <v>55</v>
      </c>
    </row>
    <row r="1620" spans="1:6" ht="39">
      <c r="A1620" s="312">
        <v>26</v>
      </c>
      <c r="B1620" s="50">
        <v>1</v>
      </c>
      <c r="C1620" s="51"/>
      <c r="D1620" s="93" t="s">
        <v>95</v>
      </c>
      <c r="E1620" s="135"/>
      <c r="F1620" s="53" t="s">
        <v>55</v>
      </c>
    </row>
    <row r="1621" spans="1:6" ht="39">
      <c r="A1621" s="312">
        <v>30</v>
      </c>
      <c r="B1621" s="50">
        <v>1</v>
      </c>
      <c r="C1621" s="51"/>
      <c r="D1621" s="93" t="s">
        <v>95</v>
      </c>
      <c r="E1621" s="135"/>
      <c r="F1621" s="53" t="s">
        <v>55</v>
      </c>
    </row>
    <row r="1622" spans="1:6" ht="39">
      <c r="A1622" s="312">
        <v>39</v>
      </c>
      <c r="B1622" s="50">
        <v>1</v>
      </c>
      <c r="C1622" s="51"/>
      <c r="D1622" s="93" t="s">
        <v>95</v>
      </c>
      <c r="E1622" s="135"/>
      <c r="F1622" s="53" t="s">
        <v>55</v>
      </c>
    </row>
    <row r="1623" spans="1:6" ht="39">
      <c r="A1623" s="312">
        <v>29</v>
      </c>
      <c r="B1623" s="50">
        <v>1</v>
      </c>
      <c r="C1623" s="51"/>
      <c r="D1623" s="93" t="s">
        <v>95</v>
      </c>
      <c r="E1623" s="135"/>
      <c r="F1623" s="53" t="s">
        <v>55</v>
      </c>
    </row>
    <row r="1624" spans="1:6" ht="39">
      <c r="A1624" s="312">
        <v>25</v>
      </c>
      <c r="B1624" s="50">
        <v>1</v>
      </c>
      <c r="C1624" s="51"/>
      <c r="D1624" s="93" t="s">
        <v>95</v>
      </c>
      <c r="E1624" s="135"/>
      <c r="F1624" s="53" t="s">
        <v>55</v>
      </c>
    </row>
    <row r="1625" spans="1:6" ht="39">
      <c r="A1625" s="312">
        <v>22</v>
      </c>
      <c r="B1625" s="50">
        <v>1</v>
      </c>
      <c r="C1625" s="51"/>
      <c r="D1625" s="93" t="s">
        <v>95</v>
      </c>
      <c r="E1625" s="135"/>
      <c r="F1625" s="53" t="s">
        <v>55</v>
      </c>
    </row>
    <row r="1626" spans="1:6" ht="39">
      <c r="A1626" s="312">
        <v>24</v>
      </c>
      <c r="B1626" s="50">
        <v>1</v>
      </c>
      <c r="C1626" s="51"/>
      <c r="D1626" s="93" t="s">
        <v>95</v>
      </c>
      <c r="E1626" s="135"/>
      <c r="F1626" s="53" t="s">
        <v>55</v>
      </c>
    </row>
    <row r="1627" spans="1:6">
      <c r="A1627" s="144">
        <v>47</v>
      </c>
      <c r="B1627" s="78">
        <v>1</v>
      </c>
      <c r="C1627" s="70"/>
      <c r="D1627" s="68" t="s">
        <v>91</v>
      </c>
      <c r="E1627" s="172"/>
      <c r="F1627" s="53" t="s">
        <v>55</v>
      </c>
    </row>
    <row r="1628" spans="1:6">
      <c r="A1628" s="313"/>
      <c r="B1628" s="104"/>
      <c r="C1628" s="105"/>
      <c r="D1628" s="159" t="s">
        <v>87</v>
      </c>
      <c r="E1628" s="175"/>
      <c r="F1628" s="53" t="s">
        <v>55</v>
      </c>
    </row>
    <row r="1629" spans="1:6" ht="39">
      <c r="A1629" s="147"/>
      <c r="B1629" s="81"/>
      <c r="C1629" s="75"/>
      <c r="D1629" s="93" t="s">
        <v>95</v>
      </c>
      <c r="E1629" s="178"/>
      <c r="F1629" s="53" t="s">
        <v>55</v>
      </c>
    </row>
    <row r="1630" spans="1:6" ht="25.5">
      <c r="A1630" s="94">
        <v>23</v>
      </c>
      <c r="B1630" s="50">
        <v>1</v>
      </c>
      <c r="C1630" s="51"/>
      <c r="D1630" s="234" t="s">
        <v>96</v>
      </c>
      <c r="E1630" s="135"/>
      <c r="F1630" s="53" t="s">
        <v>55</v>
      </c>
    </row>
    <row r="1631" spans="1:6">
      <c r="A1631" s="90">
        <v>47</v>
      </c>
      <c r="B1631" s="90">
        <v>1</v>
      </c>
      <c r="C1631" s="70"/>
      <c r="D1631" s="68" t="s">
        <v>91</v>
      </c>
      <c r="E1631" s="72"/>
      <c r="F1631" s="53" t="s">
        <v>55</v>
      </c>
    </row>
    <row r="1632" spans="1:6">
      <c r="A1632" s="91"/>
      <c r="B1632" s="91"/>
      <c r="C1632" s="75"/>
      <c r="D1632" s="159" t="s">
        <v>87</v>
      </c>
      <c r="E1632" s="83"/>
      <c r="F1632" s="53" t="s">
        <v>55</v>
      </c>
    </row>
    <row r="1633" spans="1:6">
      <c r="A1633" s="85">
        <v>61</v>
      </c>
      <c r="B1633" s="50">
        <v>1</v>
      </c>
      <c r="C1633" s="86"/>
      <c r="D1633" s="159" t="s">
        <v>87</v>
      </c>
      <c r="E1633" s="135"/>
      <c r="F1633" s="53" t="s">
        <v>55</v>
      </c>
    </row>
    <row r="1634" spans="1:6">
      <c r="A1634" s="85">
        <v>39</v>
      </c>
      <c r="B1634" s="50">
        <v>1</v>
      </c>
      <c r="C1634" s="86"/>
      <c r="D1634" s="159" t="s">
        <v>87</v>
      </c>
      <c r="E1634" s="135"/>
      <c r="F1634" s="53" t="s">
        <v>55</v>
      </c>
    </row>
    <row r="1635" spans="1:6">
      <c r="A1635" s="90">
        <v>73</v>
      </c>
      <c r="B1635" s="90">
        <v>1</v>
      </c>
      <c r="C1635" s="70"/>
      <c r="D1635" s="68" t="s">
        <v>91</v>
      </c>
      <c r="E1635" s="72"/>
      <c r="F1635" s="53" t="s">
        <v>55</v>
      </c>
    </row>
    <row r="1636" spans="1:6">
      <c r="A1636" s="91"/>
      <c r="B1636" s="91"/>
      <c r="C1636" s="75"/>
      <c r="D1636" s="159" t="s">
        <v>87</v>
      </c>
      <c r="E1636" s="83"/>
      <c r="F1636" s="53" t="s">
        <v>55</v>
      </c>
    </row>
    <row r="1637" spans="1:6">
      <c r="A1637" s="90">
        <v>30</v>
      </c>
      <c r="B1637" s="90">
        <v>1</v>
      </c>
      <c r="C1637" s="70"/>
      <c r="D1637" s="68" t="s">
        <v>91</v>
      </c>
      <c r="E1637" s="72"/>
      <c r="F1637" s="53" t="s">
        <v>55</v>
      </c>
    </row>
    <row r="1638" spans="1:6">
      <c r="A1638" s="91"/>
      <c r="B1638" s="91"/>
      <c r="C1638" s="75"/>
      <c r="D1638" s="159" t="s">
        <v>87</v>
      </c>
      <c r="E1638" s="83"/>
      <c r="F1638" s="53" t="s">
        <v>55</v>
      </c>
    </row>
    <row r="1639" spans="1:6">
      <c r="A1639" s="90">
        <v>58</v>
      </c>
      <c r="B1639" s="90">
        <v>1</v>
      </c>
      <c r="C1639" s="70"/>
      <c r="D1639" s="68" t="s">
        <v>91</v>
      </c>
      <c r="E1639" s="72"/>
      <c r="F1639" s="53" t="s">
        <v>55</v>
      </c>
    </row>
    <row r="1640" spans="1:6">
      <c r="A1640" s="91"/>
      <c r="B1640" s="91"/>
      <c r="C1640" s="75"/>
      <c r="D1640" s="159" t="s">
        <v>87</v>
      </c>
      <c r="E1640" s="83"/>
      <c r="F1640" s="53" t="s">
        <v>55</v>
      </c>
    </row>
    <row r="1641" spans="1:6">
      <c r="A1641" s="85">
        <v>41</v>
      </c>
      <c r="B1641" s="50">
        <v>1</v>
      </c>
      <c r="C1641" s="86"/>
      <c r="D1641" s="159" t="s">
        <v>87</v>
      </c>
      <c r="E1641" s="135"/>
      <c r="F1641" s="53" t="s">
        <v>55</v>
      </c>
    </row>
    <row r="1642" spans="1:6">
      <c r="A1642" s="90">
        <v>45</v>
      </c>
      <c r="B1642" s="90">
        <v>1</v>
      </c>
      <c r="C1642" s="70"/>
      <c r="D1642" s="68" t="s">
        <v>91</v>
      </c>
      <c r="E1642" s="72"/>
      <c r="F1642" s="53" t="s">
        <v>55</v>
      </c>
    </row>
    <row r="1643" spans="1:6">
      <c r="A1643" s="91"/>
      <c r="B1643" s="91"/>
      <c r="C1643" s="75"/>
      <c r="D1643" s="159" t="s">
        <v>87</v>
      </c>
      <c r="E1643" s="206"/>
      <c r="F1643" s="53" t="s">
        <v>55</v>
      </c>
    </row>
    <row r="1644" spans="1:6">
      <c r="A1644" s="90">
        <v>59</v>
      </c>
      <c r="B1644" s="90">
        <v>1</v>
      </c>
      <c r="C1644" s="70"/>
      <c r="D1644" s="71" t="s">
        <v>91</v>
      </c>
      <c r="E1644" s="314"/>
      <c r="F1644" s="73" t="s">
        <v>55</v>
      </c>
    </row>
    <row r="1645" spans="1:6">
      <c r="A1645" s="91"/>
      <c r="B1645" s="91"/>
      <c r="C1645" s="75"/>
      <c r="D1645" s="159" t="s">
        <v>87</v>
      </c>
      <c r="E1645" s="83"/>
      <c r="F1645" s="73" t="s">
        <v>55</v>
      </c>
    </row>
    <row r="1646" spans="1:6">
      <c r="A1646" s="85">
        <v>39</v>
      </c>
      <c r="B1646" s="50">
        <v>1</v>
      </c>
      <c r="C1646" s="86"/>
      <c r="D1646" s="159" t="s">
        <v>87</v>
      </c>
      <c r="E1646" s="216"/>
      <c r="F1646" s="53" t="s">
        <v>55</v>
      </c>
    </row>
    <row r="1647" spans="1:6">
      <c r="A1647" s="85">
        <v>49</v>
      </c>
      <c r="B1647" s="50">
        <v>1</v>
      </c>
      <c r="C1647" s="86"/>
      <c r="D1647" s="159" t="s">
        <v>87</v>
      </c>
      <c r="E1647" s="135"/>
      <c r="F1647" s="53" t="s">
        <v>55</v>
      </c>
    </row>
    <row r="1648" spans="1:6">
      <c r="A1648" s="84">
        <v>44</v>
      </c>
      <c r="B1648" s="84">
        <v>1</v>
      </c>
      <c r="C1648" s="51"/>
      <c r="D1648" s="68" t="s">
        <v>91</v>
      </c>
      <c r="E1648" s="135"/>
      <c r="F1648" s="53" t="s">
        <v>55</v>
      </c>
    </row>
    <row r="1649" spans="1:6">
      <c r="A1649" s="84">
        <v>31</v>
      </c>
      <c r="B1649" s="84">
        <v>1</v>
      </c>
      <c r="C1649" s="51"/>
      <c r="D1649" s="68" t="s">
        <v>91</v>
      </c>
      <c r="E1649" s="135"/>
      <c r="F1649" s="53" t="s">
        <v>55</v>
      </c>
    </row>
    <row r="1650" spans="1:6">
      <c r="A1650" s="90">
        <v>52</v>
      </c>
      <c r="B1650" s="90">
        <v>1</v>
      </c>
      <c r="C1650" s="70"/>
      <c r="D1650" s="68" t="s">
        <v>91</v>
      </c>
      <c r="E1650" s="72"/>
      <c r="F1650" s="53" t="s">
        <v>55</v>
      </c>
    </row>
    <row r="1651" spans="1:6">
      <c r="A1651" s="91"/>
      <c r="B1651" s="91"/>
      <c r="C1651" s="75"/>
      <c r="D1651" s="159" t="s">
        <v>87</v>
      </c>
      <c r="E1651" s="83"/>
      <c r="F1651" s="53" t="s">
        <v>55</v>
      </c>
    </row>
    <row r="1652" spans="1:6">
      <c r="A1652" s="90">
        <v>42</v>
      </c>
      <c r="B1652" s="90">
        <v>1</v>
      </c>
      <c r="C1652" s="70"/>
      <c r="D1652" s="68" t="s">
        <v>91</v>
      </c>
      <c r="E1652" s="72"/>
      <c r="F1652" s="53" t="s">
        <v>55</v>
      </c>
    </row>
    <row r="1653" spans="1:6">
      <c r="A1653" s="91"/>
      <c r="B1653" s="91"/>
      <c r="C1653" s="75"/>
      <c r="D1653" s="159" t="s">
        <v>87</v>
      </c>
      <c r="E1653" s="83"/>
      <c r="F1653" s="53" t="s">
        <v>55</v>
      </c>
    </row>
    <row r="1654" spans="1:6">
      <c r="A1654" s="84">
        <v>59</v>
      </c>
      <c r="B1654" s="84">
        <v>1</v>
      </c>
      <c r="C1654" s="51"/>
      <c r="D1654" s="68" t="s">
        <v>91</v>
      </c>
      <c r="E1654" s="135"/>
      <c r="F1654" s="53" t="s">
        <v>55</v>
      </c>
    </row>
    <row r="1655" spans="1:6">
      <c r="A1655" s="84">
        <v>39</v>
      </c>
      <c r="B1655" s="84">
        <v>1</v>
      </c>
      <c r="C1655" s="51"/>
      <c r="D1655" s="68" t="s">
        <v>91</v>
      </c>
      <c r="E1655" s="135"/>
      <c r="F1655" s="53" t="s">
        <v>55</v>
      </c>
    </row>
    <row r="1656" spans="1:6">
      <c r="A1656" s="84">
        <v>44</v>
      </c>
      <c r="B1656" s="84">
        <v>1</v>
      </c>
      <c r="C1656" s="51"/>
      <c r="D1656" s="68" t="s">
        <v>91</v>
      </c>
      <c r="E1656" s="135"/>
      <c r="F1656" s="53" t="s">
        <v>55</v>
      </c>
    </row>
    <row r="1657" spans="1:6">
      <c r="A1657" s="84">
        <v>59</v>
      </c>
      <c r="B1657" s="84">
        <v>1</v>
      </c>
      <c r="C1657" s="51"/>
      <c r="D1657" s="68" t="s">
        <v>91</v>
      </c>
      <c r="E1657" s="135"/>
      <c r="F1657" s="53" t="s">
        <v>55</v>
      </c>
    </row>
    <row r="1658" spans="1:6">
      <c r="A1658" s="84">
        <v>42</v>
      </c>
      <c r="B1658" s="84">
        <v>1</v>
      </c>
      <c r="C1658" s="51"/>
      <c r="D1658" s="68" t="s">
        <v>91</v>
      </c>
      <c r="E1658" s="135"/>
      <c r="F1658" s="53" t="s">
        <v>55</v>
      </c>
    </row>
    <row r="1659" spans="1:6">
      <c r="A1659" s="84">
        <v>52</v>
      </c>
      <c r="B1659" s="84">
        <v>1</v>
      </c>
      <c r="C1659" s="51"/>
      <c r="D1659" s="68" t="s">
        <v>91</v>
      </c>
      <c r="E1659" s="135"/>
      <c r="F1659" s="53" t="s">
        <v>55</v>
      </c>
    </row>
    <row r="1660" spans="1:6">
      <c r="A1660" s="84">
        <v>44</v>
      </c>
      <c r="B1660" s="84">
        <v>1</v>
      </c>
      <c r="C1660" s="51"/>
      <c r="D1660" s="68" t="s">
        <v>91</v>
      </c>
      <c r="E1660" s="135"/>
      <c r="F1660" s="53" t="s">
        <v>55</v>
      </c>
    </row>
    <row r="1661" spans="1:6">
      <c r="A1661" s="84">
        <v>37</v>
      </c>
      <c r="B1661" s="84">
        <v>1</v>
      </c>
      <c r="C1661" s="51"/>
      <c r="D1661" s="68" t="s">
        <v>91</v>
      </c>
      <c r="E1661" s="135"/>
      <c r="F1661" s="53" t="s">
        <v>55</v>
      </c>
    </row>
    <row r="1662" spans="1:6">
      <c r="A1662" s="144">
        <v>53</v>
      </c>
      <c r="B1662" s="78">
        <v>1</v>
      </c>
      <c r="C1662" s="59"/>
      <c r="D1662" s="159" t="s">
        <v>87</v>
      </c>
      <c r="E1662" s="72"/>
      <c r="F1662" s="53" t="s">
        <v>55</v>
      </c>
    </row>
    <row r="1663" spans="1:6">
      <c r="A1663" s="147"/>
      <c r="B1663" s="81"/>
      <c r="C1663" s="64"/>
      <c r="D1663" s="68" t="s">
        <v>91</v>
      </c>
      <c r="E1663" s="83"/>
      <c r="F1663" s="53" t="s">
        <v>55</v>
      </c>
    </row>
    <row r="1664" spans="1:6">
      <c r="A1664" s="84">
        <v>35</v>
      </c>
      <c r="B1664" s="84">
        <v>1</v>
      </c>
      <c r="C1664" s="51"/>
      <c r="D1664" s="68" t="s">
        <v>91</v>
      </c>
      <c r="E1664" s="135"/>
      <c r="F1664" s="53" t="s">
        <v>55</v>
      </c>
    </row>
    <row r="1665" spans="1:6">
      <c r="A1665" s="84">
        <v>22</v>
      </c>
      <c r="B1665" s="84">
        <v>1</v>
      </c>
      <c r="C1665" s="51"/>
      <c r="D1665" s="68" t="s">
        <v>91</v>
      </c>
      <c r="E1665" s="135"/>
      <c r="F1665" s="53" t="s">
        <v>55</v>
      </c>
    </row>
    <row r="1666" spans="1:6">
      <c r="A1666" s="84">
        <v>42</v>
      </c>
      <c r="B1666" s="84">
        <v>1</v>
      </c>
      <c r="C1666" s="51"/>
      <c r="D1666" s="68" t="s">
        <v>91</v>
      </c>
      <c r="E1666" s="135"/>
      <c r="F1666" s="53" t="s">
        <v>55</v>
      </c>
    </row>
    <row r="1667" spans="1:6">
      <c r="A1667" s="90">
        <v>46</v>
      </c>
      <c r="B1667" s="90">
        <v>1</v>
      </c>
      <c r="C1667" s="70"/>
      <c r="D1667" s="68" t="s">
        <v>91</v>
      </c>
      <c r="E1667" s="72"/>
      <c r="F1667" s="53" t="s">
        <v>55</v>
      </c>
    </row>
    <row r="1668" spans="1:6">
      <c r="A1668" s="91"/>
      <c r="B1668" s="91"/>
      <c r="C1668" s="75"/>
      <c r="D1668" s="108" t="s">
        <v>97</v>
      </c>
      <c r="E1668" s="83"/>
      <c r="F1668" s="53" t="s">
        <v>55</v>
      </c>
    </row>
    <row r="1669" spans="1:6">
      <c r="A1669" s="84">
        <v>49</v>
      </c>
      <c r="B1669" s="84">
        <v>1</v>
      </c>
      <c r="C1669" s="51"/>
      <c r="D1669" s="68" t="s">
        <v>91</v>
      </c>
      <c r="E1669" s="135"/>
      <c r="F1669" s="53" t="s">
        <v>55</v>
      </c>
    </row>
    <row r="1670" spans="1:6">
      <c r="A1670" s="84">
        <v>62</v>
      </c>
      <c r="B1670" s="84">
        <v>1</v>
      </c>
      <c r="C1670" s="51"/>
      <c r="D1670" s="68" t="s">
        <v>91</v>
      </c>
      <c r="E1670" s="135"/>
      <c r="F1670" s="53" t="s">
        <v>55</v>
      </c>
    </row>
    <row r="1671" spans="1:6">
      <c r="A1671" s="84">
        <v>39</v>
      </c>
      <c r="B1671" s="84">
        <v>1</v>
      </c>
      <c r="C1671" s="51"/>
      <c r="D1671" s="68" t="s">
        <v>91</v>
      </c>
      <c r="E1671" s="135"/>
      <c r="F1671" s="53" t="s">
        <v>55</v>
      </c>
    </row>
    <row r="1672" spans="1:6">
      <c r="A1672" s="84">
        <v>54</v>
      </c>
      <c r="B1672" s="84">
        <v>1</v>
      </c>
      <c r="C1672" s="51"/>
      <c r="D1672" s="68" t="s">
        <v>91</v>
      </c>
      <c r="E1672" s="135"/>
      <c r="F1672" s="53" t="s">
        <v>55</v>
      </c>
    </row>
    <row r="1673" spans="1:6">
      <c r="A1673" s="84">
        <v>38</v>
      </c>
      <c r="B1673" s="84">
        <v>1</v>
      </c>
      <c r="C1673" s="51"/>
      <c r="D1673" s="68" t="s">
        <v>91</v>
      </c>
      <c r="E1673" s="135"/>
      <c r="F1673" s="53" t="s">
        <v>55</v>
      </c>
    </row>
    <row r="1674" spans="1:6" ht="25.5">
      <c r="A1674" s="84">
        <v>57</v>
      </c>
      <c r="B1674" s="84"/>
      <c r="C1674" s="96">
        <v>1</v>
      </c>
      <c r="D1674" s="68" t="s">
        <v>91</v>
      </c>
      <c r="E1674" s="135"/>
      <c r="F1674" s="53" t="s">
        <v>57</v>
      </c>
    </row>
    <row r="1675" spans="1:6" ht="25.5">
      <c r="A1675" s="84">
        <v>44</v>
      </c>
      <c r="B1675" s="84"/>
      <c r="C1675" s="96">
        <v>1</v>
      </c>
      <c r="D1675" s="68" t="s">
        <v>91</v>
      </c>
      <c r="E1675" s="135"/>
      <c r="F1675" s="53" t="s">
        <v>57</v>
      </c>
    </row>
    <row r="1676" spans="1:6" ht="25.5">
      <c r="A1676" s="78">
        <v>60</v>
      </c>
      <c r="B1676" s="90"/>
      <c r="C1676" s="113">
        <v>1</v>
      </c>
      <c r="D1676" s="54" t="s">
        <v>89</v>
      </c>
      <c r="E1676" s="72"/>
      <c r="F1676" s="53" t="s">
        <v>57</v>
      </c>
    </row>
    <row r="1677" spans="1:6" ht="25.5">
      <c r="A1677" s="81"/>
      <c r="B1677" s="91"/>
      <c r="C1677" s="114"/>
      <c r="D1677" s="68" t="s">
        <v>91</v>
      </c>
      <c r="E1677" s="83"/>
      <c r="F1677" s="53" t="s">
        <v>57</v>
      </c>
    </row>
    <row r="1678" spans="1:6" ht="25.5">
      <c r="A1678" s="84">
        <v>64</v>
      </c>
      <c r="B1678" s="84"/>
      <c r="C1678" s="96">
        <v>1</v>
      </c>
      <c r="D1678" s="68" t="s">
        <v>91</v>
      </c>
      <c r="E1678" s="135"/>
      <c r="F1678" s="53" t="s">
        <v>57</v>
      </c>
    </row>
    <row r="1679" spans="1:6" ht="25.5">
      <c r="A1679" s="84">
        <v>45</v>
      </c>
      <c r="B1679" s="84"/>
      <c r="C1679" s="96">
        <v>1</v>
      </c>
      <c r="D1679" s="68" t="s">
        <v>91</v>
      </c>
      <c r="E1679" s="135"/>
      <c r="F1679" s="53" t="s">
        <v>57</v>
      </c>
    </row>
    <row r="1680" spans="1:6" ht="25.5">
      <c r="A1680" s="84">
        <v>36</v>
      </c>
      <c r="B1680" s="84"/>
      <c r="C1680" s="96">
        <v>1</v>
      </c>
      <c r="D1680" s="68" t="s">
        <v>91</v>
      </c>
      <c r="E1680" s="135"/>
      <c r="F1680" s="53" t="s">
        <v>57</v>
      </c>
    </row>
    <row r="1681" spans="1:6" ht="25.5">
      <c r="A1681" s="84">
        <v>46</v>
      </c>
      <c r="B1681" s="84"/>
      <c r="C1681" s="96">
        <v>1</v>
      </c>
      <c r="D1681" s="68" t="s">
        <v>91</v>
      </c>
      <c r="E1681" s="135"/>
      <c r="F1681" s="53" t="s">
        <v>57</v>
      </c>
    </row>
    <row r="1682" spans="1:6" ht="25.5">
      <c r="A1682" s="84">
        <v>35</v>
      </c>
      <c r="B1682" s="84"/>
      <c r="C1682" s="96">
        <v>1</v>
      </c>
      <c r="D1682" s="68" t="s">
        <v>91</v>
      </c>
      <c r="E1682" s="135"/>
      <c r="F1682" s="53" t="s">
        <v>57</v>
      </c>
    </row>
    <row r="1683" spans="1:6" ht="25.5">
      <c r="A1683" s="84">
        <v>36</v>
      </c>
      <c r="B1683" s="84"/>
      <c r="C1683" s="96">
        <v>1</v>
      </c>
      <c r="D1683" s="68" t="s">
        <v>91</v>
      </c>
      <c r="E1683" s="135"/>
      <c r="F1683" s="53" t="s">
        <v>57</v>
      </c>
    </row>
    <row r="1684" spans="1:6" ht="25.5">
      <c r="A1684" s="84">
        <v>58</v>
      </c>
      <c r="B1684" s="84"/>
      <c r="C1684" s="96">
        <v>1</v>
      </c>
      <c r="D1684" s="68" t="s">
        <v>91</v>
      </c>
      <c r="E1684" s="135"/>
      <c r="F1684" s="53" t="s">
        <v>57</v>
      </c>
    </row>
    <row r="1685" spans="1:6" ht="25.5">
      <c r="A1685" s="84">
        <v>49</v>
      </c>
      <c r="B1685" s="84"/>
      <c r="C1685" s="96">
        <v>1</v>
      </c>
      <c r="D1685" s="68" t="s">
        <v>91</v>
      </c>
      <c r="E1685" s="135"/>
      <c r="F1685" s="53" t="s">
        <v>57</v>
      </c>
    </row>
    <row r="1686" spans="1:6" ht="25.5">
      <c r="A1686" s="84">
        <v>40</v>
      </c>
      <c r="B1686" s="84"/>
      <c r="C1686" s="96">
        <v>1</v>
      </c>
      <c r="D1686" s="68" t="s">
        <v>91</v>
      </c>
      <c r="E1686" s="135"/>
      <c r="F1686" s="53" t="s">
        <v>57</v>
      </c>
    </row>
    <row r="1687" spans="1:6" ht="25.5">
      <c r="A1687" s="50">
        <v>29</v>
      </c>
      <c r="B1687" s="84"/>
      <c r="C1687" s="96">
        <v>1</v>
      </c>
      <c r="D1687" s="54" t="s">
        <v>89</v>
      </c>
      <c r="E1687" s="135"/>
      <c r="F1687" s="53" t="s">
        <v>57</v>
      </c>
    </row>
    <row r="1688" spans="1:6" ht="25.5">
      <c r="A1688" s="50">
        <v>60</v>
      </c>
      <c r="B1688" s="84"/>
      <c r="C1688" s="96">
        <v>1</v>
      </c>
      <c r="D1688" s="54" t="s">
        <v>89</v>
      </c>
      <c r="E1688" s="135"/>
      <c r="F1688" s="53" t="s">
        <v>57</v>
      </c>
    </row>
    <row r="1689" spans="1:6" ht="25.5">
      <c r="A1689" s="84">
        <v>29</v>
      </c>
      <c r="B1689" s="84"/>
      <c r="C1689" s="51">
        <v>1</v>
      </c>
      <c r="D1689" s="234" t="s">
        <v>96</v>
      </c>
      <c r="E1689" s="135"/>
      <c r="F1689" s="53" t="s">
        <v>57</v>
      </c>
    </row>
    <row r="1690" spans="1:6" ht="25.5">
      <c r="A1690" s="85">
        <v>34</v>
      </c>
      <c r="B1690" s="67"/>
      <c r="C1690" s="271">
        <v>1</v>
      </c>
      <c r="D1690" s="159" t="s">
        <v>87</v>
      </c>
      <c r="E1690" s="135"/>
      <c r="F1690" s="53" t="s">
        <v>57</v>
      </c>
    </row>
    <row r="1691" spans="1:6" ht="25.5">
      <c r="A1691" s="85">
        <v>54</v>
      </c>
      <c r="B1691" s="67"/>
      <c r="C1691" s="271">
        <v>1</v>
      </c>
      <c r="D1691" s="159" t="s">
        <v>87</v>
      </c>
      <c r="E1691" s="135"/>
      <c r="F1691" s="53" t="s">
        <v>57</v>
      </c>
    </row>
    <row r="1692" spans="1:6" ht="25.5">
      <c r="A1692" s="85">
        <v>30</v>
      </c>
      <c r="B1692" s="67"/>
      <c r="C1692" s="271">
        <v>1</v>
      </c>
      <c r="D1692" s="159" t="s">
        <v>87</v>
      </c>
      <c r="E1692" s="135"/>
      <c r="F1692" s="53" t="s">
        <v>57</v>
      </c>
    </row>
    <row r="1693" spans="1:6" ht="25.5">
      <c r="A1693" s="85">
        <v>24</v>
      </c>
      <c r="B1693" s="67"/>
      <c r="C1693" s="271">
        <v>1</v>
      </c>
      <c r="D1693" s="159" t="s">
        <v>87</v>
      </c>
      <c r="E1693" s="135"/>
      <c r="F1693" s="53" t="s">
        <v>57</v>
      </c>
    </row>
    <row r="1694" spans="1:6" ht="25.5">
      <c r="A1694" s="85">
        <v>55</v>
      </c>
      <c r="B1694" s="67"/>
      <c r="C1694" s="271">
        <v>1</v>
      </c>
      <c r="D1694" s="159" t="s">
        <v>87</v>
      </c>
      <c r="E1694" s="135"/>
      <c r="F1694" s="53" t="s">
        <v>57</v>
      </c>
    </row>
    <row r="1695" spans="1:6" ht="25.5">
      <c r="A1695" s="85">
        <v>38</v>
      </c>
      <c r="B1695" s="67"/>
      <c r="C1695" s="271">
        <v>1</v>
      </c>
      <c r="D1695" s="159" t="s">
        <v>87</v>
      </c>
      <c r="E1695" s="135"/>
      <c r="F1695" s="53" t="s">
        <v>57</v>
      </c>
    </row>
    <row r="1696" spans="1:6" ht="25.5">
      <c r="A1696" s="85">
        <v>45</v>
      </c>
      <c r="B1696" s="67"/>
      <c r="C1696" s="271">
        <v>1</v>
      </c>
      <c r="D1696" s="159" t="s">
        <v>87</v>
      </c>
      <c r="E1696" s="135"/>
      <c r="F1696" s="53" t="s">
        <v>57</v>
      </c>
    </row>
    <row r="1697" spans="1:6" ht="25.5">
      <c r="A1697" s="85">
        <v>61</v>
      </c>
      <c r="B1697" s="67"/>
      <c r="C1697" s="271">
        <v>1</v>
      </c>
      <c r="D1697" s="159" t="s">
        <v>87</v>
      </c>
      <c r="E1697" s="135"/>
      <c r="F1697" s="53" t="s">
        <v>57</v>
      </c>
    </row>
    <row r="1698" spans="1:6" ht="25.5">
      <c r="A1698" s="85">
        <v>52</v>
      </c>
      <c r="B1698" s="67"/>
      <c r="C1698" s="271">
        <v>1</v>
      </c>
      <c r="D1698" s="159" t="s">
        <v>87</v>
      </c>
      <c r="E1698" s="135"/>
      <c r="F1698" s="53" t="s">
        <v>57</v>
      </c>
    </row>
    <row r="1699" spans="1:6" ht="25.5">
      <c r="A1699" s="85">
        <v>44</v>
      </c>
      <c r="B1699" s="67"/>
      <c r="C1699" s="271">
        <v>1</v>
      </c>
      <c r="D1699" s="159" t="s">
        <v>87</v>
      </c>
      <c r="E1699" s="135"/>
      <c r="F1699" s="53" t="s">
        <v>57</v>
      </c>
    </row>
    <row r="1700" spans="1:6" ht="25.5">
      <c r="A1700" s="315">
        <v>28</v>
      </c>
      <c r="B1700" s="316">
        <v>1</v>
      </c>
      <c r="C1700" s="134"/>
      <c r="D1700" s="54" t="s">
        <v>89</v>
      </c>
      <c r="E1700" s="135"/>
      <c r="F1700" s="53" t="s">
        <v>94</v>
      </c>
    </row>
    <row r="1701" spans="1:6" ht="25.5">
      <c r="A1701" s="315">
        <v>30</v>
      </c>
      <c r="B1701" s="316">
        <v>1</v>
      </c>
      <c r="C1701" s="134"/>
      <c r="D1701" s="54" t="s">
        <v>89</v>
      </c>
      <c r="E1701" s="135"/>
      <c r="F1701" s="53" t="s">
        <v>94</v>
      </c>
    </row>
    <row r="1702" spans="1:6" ht="25.5">
      <c r="A1702" s="315">
        <v>30</v>
      </c>
      <c r="B1702" s="316">
        <v>1</v>
      </c>
      <c r="C1702" s="134"/>
      <c r="D1702" s="54" t="s">
        <v>89</v>
      </c>
      <c r="E1702" s="135"/>
      <c r="F1702" s="53" t="s">
        <v>94</v>
      </c>
    </row>
    <row r="1703" spans="1:6" ht="25.5">
      <c r="A1703" s="315">
        <v>24</v>
      </c>
      <c r="B1703" s="316">
        <v>1</v>
      </c>
      <c r="C1703" s="134"/>
      <c r="D1703" s="54" t="s">
        <v>89</v>
      </c>
      <c r="E1703" s="135"/>
      <c r="F1703" s="53" t="s">
        <v>94</v>
      </c>
    </row>
    <row r="1704" spans="1:6" ht="25.5">
      <c r="A1704" s="315">
        <v>27</v>
      </c>
      <c r="B1704" s="316">
        <v>1</v>
      </c>
      <c r="C1704" s="134"/>
      <c r="D1704" s="54" t="s">
        <v>89</v>
      </c>
      <c r="E1704" s="135"/>
      <c r="F1704" s="53" t="s">
        <v>94</v>
      </c>
    </row>
    <row r="1705" spans="1:6" ht="25.5">
      <c r="A1705" s="315">
        <v>31</v>
      </c>
      <c r="B1705" s="316">
        <v>1</v>
      </c>
      <c r="C1705" s="134"/>
      <c r="D1705" s="54" t="s">
        <v>89</v>
      </c>
      <c r="E1705" s="135"/>
      <c r="F1705" s="53" t="s">
        <v>94</v>
      </c>
    </row>
    <row r="1706" spans="1:6" ht="25.5">
      <c r="A1706" s="315">
        <v>42</v>
      </c>
      <c r="B1706" s="316">
        <v>1</v>
      </c>
      <c r="C1706" s="134"/>
      <c r="D1706" s="54" t="s">
        <v>89</v>
      </c>
      <c r="E1706" s="135"/>
      <c r="F1706" s="53" t="s">
        <v>94</v>
      </c>
    </row>
    <row r="1707" spans="1:6" ht="25.5">
      <c r="A1707" s="315">
        <v>21</v>
      </c>
      <c r="B1707" s="316">
        <v>1</v>
      </c>
      <c r="C1707" s="134"/>
      <c r="D1707" s="54" t="s">
        <v>89</v>
      </c>
      <c r="E1707" s="135"/>
      <c r="F1707" s="53" t="s">
        <v>94</v>
      </c>
    </row>
    <row r="1708" spans="1:6" ht="25.5">
      <c r="A1708" s="315">
        <v>33</v>
      </c>
      <c r="B1708" s="316">
        <v>1</v>
      </c>
      <c r="C1708" s="134"/>
      <c r="D1708" s="54" t="s">
        <v>89</v>
      </c>
      <c r="E1708" s="135"/>
      <c r="F1708" s="53" t="s">
        <v>94</v>
      </c>
    </row>
    <row r="1709" spans="1:6" ht="25.5">
      <c r="A1709" s="315">
        <v>50</v>
      </c>
      <c r="B1709" s="316">
        <v>1</v>
      </c>
      <c r="C1709" s="134"/>
      <c r="D1709" s="54" t="s">
        <v>89</v>
      </c>
      <c r="E1709" s="135"/>
      <c r="F1709" s="53" t="s">
        <v>94</v>
      </c>
    </row>
    <row r="1710" spans="1:6" ht="25.5">
      <c r="A1710" s="315">
        <v>19</v>
      </c>
      <c r="B1710" s="316">
        <v>1</v>
      </c>
      <c r="C1710" s="134"/>
      <c r="D1710" s="54" t="s">
        <v>89</v>
      </c>
      <c r="E1710" s="135"/>
      <c r="F1710" s="53" t="s">
        <v>94</v>
      </c>
    </row>
    <row r="1711" spans="1:6" ht="25.5">
      <c r="A1711" s="50">
        <v>27</v>
      </c>
      <c r="B1711" s="316">
        <v>1</v>
      </c>
      <c r="C1711" s="134"/>
      <c r="D1711" s="234" t="s">
        <v>96</v>
      </c>
      <c r="E1711" s="135"/>
      <c r="F1711" s="53" t="s">
        <v>94</v>
      </c>
    </row>
    <row r="1712" spans="1:6" ht="25.5">
      <c r="A1712" s="50">
        <v>33</v>
      </c>
      <c r="B1712" s="316">
        <v>1</v>
      </c>
      <c r="C1712" s="134"/>
      <c r="D1712" s="234" t="s">
        <v>96</v>
      </c>
      <c r="E1712" s="135"/>
      <c r="F1712" s="53" t="s">
        <v>94</v>
      </c>
    </row>
    <row r="1713" spans="1:6" ht="25.5">
      <c r="A1713" s="50">
        <v>20</v>
      </c>
      <c r="B1713" s="316">
        <v>1</v>
      </c>
      <c r="C1713" s="134"/>
      <c r="D1713" s="234" t="s">
        <v>96</v>
      </c>
      <c r="E1713" s="135"/>
      <c r="F1713" s="53" t="s">
        <v>94</v>
      </c>
    </row>
    <row r="1714" spans="1:6" ht="25.5">
      <c r="A1714" s="50">
        <v>34</v>
      </c>
      <c r="B1714" s="316">
        <v>1</v>
      </c>
      <c r="C1714" s="134"/>
      <c r="D1714" s="234" t="s">
        <v>96</v>
      </c>
      <c r="E1714" s="135"/>
      <c r="F1714" s="53" t="s">
        <v>94</v>
      </c>
    </row>
    <row r="1715" spans="1:6">
      <c r="A1715" s="90">
        <v>40</v>
      </c>
      <c r="B1715" s="90">
        <v>1</v>
      </c>
      <c r="C1715" s="225"/>
      <c r="D1715" s="68" t="s">
        <v>91</v>
      </c>
      <c r="E1715" s="72"/>
      <c r="F1715" s="53" t="s">
        <v>94</v>
      </c>
    </row>
    <row r="1716" spans="1:6">
      <c r="A1716" s="91"/>
      <c r="B1716" s="91"/>
      <c r="C1716" s="226"/>
      <c r="D1716" s="159" t="s">
        <v>87</v>
      </c>
      <c r="E1716" s="83"/>
      <c r="F1716" s="53" t="s">
        <v>94</v>
      </c>
    </row>
    <row r="1717" spans="1:6">
      <c r="A1717" s="50">
        <v>43</v>
      </c>
      <c r="B1717" s="50">
        <v>1</v>
      </c>
      <c r="C1717" s="271"/>
      <c r="D1717" s="108" t="s">
        <v>97</v>
      </c>
      <c r="E1717" s="135"/>
      <c r="F1717" s="53" t="s">
        <v>94</v>
      </c>
    </row>
    <row r="1718" spans="1:6">
      <c r="A1718" s="84">
        <v>41</v>
      </c>
      <c r="B1718" s="84">
        <v>1</v>
      </c>
      <c r="C1718" s="271"/>
      <c r="D1718" s="68" t="s">
        <v>91</v>
      </c>
      <c r="E1718" s="135"/>
      <c r="F1718" s="53" t="s">
        <v>94</v>
      </c>
    </row>
    <row r="1719" spans="1:6">
      <c r="A1719" s="84">
        <v>42</v>
      </c>
      <c r="B1719" s="84">
        <v>1</v>
      </c>
      <c r="C1719" s="271"/>
      <c r="D1719" s="68" t="s">
        <v>91</v>
      </c>
      <c r="E1719" s="135"/>
      <c r="F1719" s="53" t="s">
        <v>94</v>
      </c>
    </row>
    <row r="1720" spans="1:6">
      <c r="A1720" s="84">
        <v>24</v>
      </c>
      <c r="B1720" s="84">
        <v>1</v>
      </c>
      <c r="C1720" s="271"/>
      <c r="D1720" s="68" t="s">
        <v>91</v>
      </c>
      <c r="E1720" s="135"/>
      <c r="F1720" s="53" t="s">
        <v>94</v>
      </c>
    </row>
    <row r="1721" spans="1:6">
      <c r="A1721" s="84">
        <v>40</v>
      </c>
      <c r="B1721" s="84">
        <v>1</v>
      </c>
      <c r="C1721" s="271"/>
      <c r="D1721" s="68" t="s">
        <v>91</v>
      </c>
      <c r="E1721" s="135"/>
      <c r="F1721" s="53" t="s">
        <v>94</v>
      </c>
    </row>
    <row r="1722" spans="1:6">
      <c r="A1722" s="84">
        <v>49</v>
      </c>
      <c r="B1722" s="84">
        <v>1</v>
      </c>
      <c r="C1722" s="271"/>
      <c r="D1722" s="68" t="s">
        <v>91</v>
      </c>
      <c r="E1722" s="135"/>
      <c r="F1722" s="53" t="s">
        <v>94</v>
      </c>
    </row>
    <row r="1723" spans="1:6">
      <c r="A1723" s="84">
        <v>38</v>
      </c>
      <c r="B1723" s="84">
        <v>1</v>
      </c>
      <c r="C1723" s="271"/>
      <c r="D1723" s="68" t="s">
        <v>91</v>
      </c>
      <c r="E1723" s="135"/>
      <c r="F1723" s="53" t="s">
        <v>94</v>
      </c>
    </row>
    <row r="1724" spans="1:6">
      <c r="A1724" s="84">
        <v>38</v>
      </c>
      <c r="B1724" s="84">
        <v>1</v>
      </c>
      <c r="C1724" s="271"/>
      <c r="D1724" s="68" t="s">
        <v>91</v>
      </c>
      <c r="E1724" s="135"/>
      <c r="F1724" s="53" t="s">
        <v>94</v>
      </c>
    </row>
    <row r="1725" spans="1:6">
      <c r="A1725" s="84">
        <v>26</v>
      </c>
      <c r="B1725" s="84">
        <v>1</v>
      </c>
      <c r="C1725" s="271"/>
      <c r="D1725" s="68" t="s">
        <v>91</v>
      </c>
      <c r="E1725" s="135"/>
      <c r="F1725" s="53" t="s">
        <v>94</v>
      </c>
    </row>
    <row r="1726" spans="1:6">
      <c r="A1726" s="84">
        <v>38</v>
      </c>
      <c r="B1726" s="84">
        <v>1</v>
      </c>
      <c r="C1726" s="271"/>
      <c r="D1726" s="68" t="s">
        <v>91</v>
      </c>
      <c r="E1726" s="135"/>
      <c r="F1726" s="53" t="s">
        <v>94</v>
      </c>
    </row>
    <row r="1727" spans="1:6">
      <c r="A1727" s="84">
        <v>31</v>
      </c>
      <c r="B1727" s="84">
        <v>1</v>
      </c>
      <c r="C1727" s="271"/>
      <c r="D1727" s="68" t="s">
        <v>91</v>
      </c>
      <c r="E1727" s="135"/>
      <c r="F1727" s="53" t="s">
        <v>94</v>
      </c>
    </row>
    <row r="1728" spans="1:6">
      <c r="A1728" s="84">
        <v>35</v>
      </c>
      <c r="B1728" s="84">
        <v>1</v>
      </c>
      <c r="C1728" s="271"/>
      <c r="D1728" s="68" t="s">
        <v>91</v>
      </c>
      <c r="E1728" s="135"/>
      <c r="F1728" s="53" t="s">
        <v>94</v>
      </c>
    </row>
    <row r="1729" spans="1:6">
      <c r="A1729" s="84">
        <v>40</v>
      </c>
      <c r="B1729" s="84">
        <v>1</v>
      </c>
      <c r="C1729" s="271"/>
      <c r="D1729" s="68" t="s">
        <v>91</v>
      </c>
      <c r="E1729" s="135"/>
      <c r="F1729" s="53" t="s">
        <v>94</v>
      </c>
    </row>
    <row r="1730" spans="1:6">
      <c r="A1730" s="84">
        <v>22</v>
      </c>
      <c r="B1730" s="84">
        <v>14</v>
      </c>
      <c r="C1730" s="271"/>
      <c r="D1730" s="68" t="s">
        <v>91</v>
      </c>
      <c r="E1730" s="135"/>
      <c r="F1730" s="53" t="s">
        <v>94</v>
      </c>
    </row>
    <row r="1731" spans="1:6">
      <c r="A1731" s="84">
        <v>50</v>
      </c>
      <c r="B1731" s="84">
        <v>1</v>
      </c>
      <c r="C1731" s="271"/>
      <c r="D1731" s="68" t="s">
        <v>91</v>
      </c>
      <c r="E1731" s="135"/>
      <c r="F1731" s="53" t="s">
        <v>94</v>
      </c>
    </row>
    <row r="1732" spans="1:6">
      <c r="A1732" s="84">
        <v>27</v>
      </c>
      <c r="B1732" s="84">
        <v>1</v>
      </c>
      <c r="C1732" s="271"/>
      <c r="D1732" s="68" t="s">
        <v>91</v>
      </c>
      <c r="E1732" s="135"/>
      <c r="F1732" s="53" t="s">
        <v>94</v>
      </c>
    </row>
    <row r="1733" spans="1:6">
      <c r="A1733" s="84">
        <v>46</v>
      </c>
      <c r="B1733" s="84">
        <v>1</v>
      </c>
      <c r="C1733" s="271"/>
      <c r="D1733" s="68" t="s">
        <v>91</v>
      </c>
      <c r="E1733" s="135"/>
      <c r="F1733" s="53" t="s">
        <v>94</v>
      </c>
    </row>
    <row r="1734" spans="1:6" ht="38.25">
      <c r="A1734" s="84">
        <v>73</v>
      </c>
      <c r="B1734" s="84">
        <v>1</v>
      </c>
      <c r="C1734" s="271"/>
      <c r="D1734" s="68" t="s">
        <v>91</v>
      </c>
      <c r="E1734" s="135"/>
      <c r="F1734" s="53" t="s">
        <v>58</v>
      </c>
    </row>
    <row r="1735" spans="1:6" ht="38.25">
      <c r="A1735" s="84">
        <v>72</v>
      </c>
      <c r="B1735" s="84">
        <v>1</v>
      </c>
      <c r="C1735" s="271"/>
      <c r="D1735" s="68" t="s">
        <v>91</v>
      </c>
      <c r="E1735" s="135"/>
      <c r="F1735" s="53" t="s">
        <v>58</v>
      </c>
    </row>
    <row r="1736" spans="1:6" ht="38.25">
      <c r="A1736" s="90">
        <v>57</v>
      </c>
      <c r="B1736" s="90">
        <v>1</v>
      </c>
      <c r="C1736" s="271"/>
      <c r="D1736" s="68" t="s">
        <v>91</v>
      </c>
      <c r="E1736" s="72"/>
      <c r="F1736" s="53" t="s">
        <v>58</v>
      </c>
    </row>
    <row r="1737" spans="1:6" ht="38.25">
      <c r="A1737" s="91"/>
      <c r="B1737" s="91"/>
      <c r="C1737" s="271"/>
      <c r="D1737" s="159" t="s">
        <v>87</v>
      </c>
      <c r="E1737" s="83"/>
      <c r="F1737" s="53" t="s">
        <v>58</v>
      </c>
    </row>
    <row r="1738" spans="1:6" ht="38.25">
      <c r="A1738" s="84">
        <v>53</v>
      </c>
      <c r="B1738" s="84">
        <v>1</v>
      </c>
      <c r="C1738" s="271"/>
      <c r="D1738" s="68" t="s">
        <v>91</v>
      </c>
      <c r="E1738" s="135"/>
      <c r="F1738" s="53" t="s">
        <v>58</v>
      </c>
    </row>
    <row r="1739" spans="1:6" ht="38.25">
      <c r="A1739" s="84">
        <v>55</v>
      </c>
      <c r="B1739" s="84">
        <v>1</v>
      </c>
      <c r="C1739" s="271"/>
      <c r="D1739" s="68" t="s">
        <v>91</v>
      </c>
      <c r="E1739" s="135"/>
      <c r="F1739" s="53" t="s">
        <v>58</v>
      </c>
    </row>
    <row r="1740" spans="1:6" ht="38.25">
      <c r="A1740" s="90">
        <v>46</v>
      </c>
      <c r="B1740" s="90">
        <v>1</v>
      </c>
      <c r="C1740" s="225"/>
      <c r="D1740" s="68" t="s">
        <v>91</v>
      </c>
      <c r="E1740" s="72"/>
      <c r="F1740" s="53" t="s">
        <v>58</v>
      </c>
    </row>
    <row r="1741" spans="1:6" ht="38.25">
      <c r="A1741" s="91"/>
      <c r="B1741" s="91"/>
      <c r="C1741" s="226"/>
      <c r="D1741" s="234" t="s">
        <v>96</v>
      </c>
      <c r="E1741" s="83"/>
      <c r="F1741" s="53" t="s">
        <v>58</v>
      </c>
    </row>
    <row r="1742" spans="1:6" ht="38.25">
      <c r="A1742" s="84">
        <v>63</v>
      </c>
      <c r="B1742" s="84">
        <v>1</v>
      </c>
      <c r="C1742" s="271"/>
      <c r="D1742" s="68" t="s">
        <v>91</v>
      </c>
      <c r="E1742" s="135"/>
      <c r="F1742" s="53" t="s">
        <v>58</v>
      </c>
    </row>
    <row r="1743" spans="1:6" ht="38.25">
      <c r="A1743" s="84">
        <v>48</v>
      </c>
      <c r="B1743" s="84">
        <v>1</v>
      </c>
      <c r="C1743" s="271"/>
      <c r="D1743" s="68" t="s">
        <v>91</v>
      </c>
      <c r="E1743" s="135"/>
      <c r="F1743" s="53" t="s">
        <v>58</v>
      </c>
    </row>
    <row r="1744" spans="1:6" ht="38.25">
      <c r="A1744" s="84">
        <v>62</v>
      </c>
      <c r="B1744" s="84">
        <v>1</v>
      </c>
      <c r="C1744" s="271"/>
      <c r="D1744" s="68" t="s">
        <v>91</v>
      </c>
      <c r="E1744" s="135"/>
      <c r="F1744" s="53" t="s">
        <v>58</v>
      </c>
    </row>
    <row r="1745" spans="1:6" ht="38.25">
      <c r="A1745" s="84">
        <v>43</v>
      </c>
      <c r="B1745" s="84">
        <v>1</v>
      </c>
      <c r="C1745" s="271"/>
      <c r="D1745" s="68" t="s">
        <v>91</v>
      </c>
      <c r="E1745" s="135"/>
      <c r="F1745" s="53" t="s">
        <v>58</v>
      </c>
    </row>
    <row r="1746" spans="1:6" ht="38.25">
      <c r="A1746" s="84">
        <v>51</v>
      </c>
      <c r="B1746" s="84">
        <v>1</v>
      </c>
      <c r="C1746" s="271"/>
      <c r="D1746" s="68" t="s">
        <v>91</v>
      </c>
      <c r="E1746" s="135"/>
      <c r="F1746" s="53" t="s">
        <v>58</v>
      </c>
    </row>
    <row r="1747" spans="1:6" ht="38.25">
      <c r="A1747" s="90">
        <v>59</v>
      </c>
      <c r="B1747" s="90">
        <v>1</v>
      </c>
      <c r="C1747" s="225"/>
      <c r="D1747" s="68" t="s">
        <v>91</v>
      </c>
      <c r="E1747" s="72"/>
      <c r="F1747" s="53" t="s">
        <v>58</v>
      </c>
    </row>
    <row r="1748" spans="1:6" ht="38.25">
      <c r="A1748" s="91"/>
      <c r="B1748" s="91"/>
      <c r="C1748" s="226"/>
      <c r="D1748" s="159" t="s">
        <v>87</v>
      </c>
      <c r="E1748" s="83"/>
      <c r="F1748" s="53" t="s">
        <v>58</v>
      </c>
    </row>
    <row r="1749" spans="1:6" ht="38.25">
      <c r="A1749" s="84">
        <v>58</v>
      </c>
      <c r="B1749" s="84">
        <v>1</v>
      </c>
      <c r="C1749" s="271"/>
      <c r="D1749" s="68" t="s">
        <v>91</v>
      </c>
      <c r="E1749" s="135"/>
      <c r="F1749" s="53" t="s">
        <v>58</v>
      </c>
    </row>
    <row r="1750" spans="1:6" ht="38.25">
      <c r="A1750" s="317">
        <v>27</v>
      </c>
      <c r="B1750" s="84">
        <v>1</v>
      </c>
      <c r="C1750" s="271"/>
      <c r="D1750" s="68" t="s">
        <v>91</v>
      </c>
      <c r="E1750" s="135"/>
      <c r="F1750" s="53" t="s">
        <v>58</v>
      </c>
    </row>
    <row r="1751" spans="1:6" ht="38.25">
      <c r="A1751" s="317">
        <v>41</v>
      </c>
      <c r="B1751" s="84">
        <v>1</v>
      </c>
      <c r="C1751" s="271"/>
      <c r="D1751" s="68" t="s">
        <v>91</v>
      </c>
      <c r="E1751" s="135"/>
      <c r="F1751" s="53" t="s">
        <v>58</v>
      </c>
    </row>
    <row r="1752" spans="1:6" ht="38.25">
      <c r="A1752" s="317">
        <v>69</v>
      </c>
      <c r="B1752" s="84">
        <v>1</v>
      </c>
      <c r="C1752" s="271"/>
      <c r="D1752" s="68" t="s">
        <v>91</v>
      </c>
      <c r="E1752" s="135"/>
      <c r="F1752" s="53" t="s">
        <v>58</v>
      </c>
    </row>
    <row r="1753" spans="1:6" ht="38.25">
      <c r="A1753" s="317">
        <v>73</v>
      </c>
      <c r="B1753" s="84">
        <v>1</v>
      </c>
      <c r="C1753" s="271"/>
      <c r="D1753" s="68" t="s">
        <v>91</v>
      </c>
      <c r="E1753" s="135"/>
      <c r="F1753" s="53" t="s">
        <v>58</v>
      </c>
    </row>
    <row r="1754" spans="1:6" ht="38.25">
      <c r="A1754" s="263">
        <v>46</v>
      </c>
      <c r="B1754" s="90">
        <v>1</v>
      </c>
      <c r="C1754" s="225"/>
      <c r="D1754" s="68" t="s">
        <v>91</v>
      </c>
      <c r="E1754" s="72"/>
      <c r="F1754" s="53" t="s">
        <v>58</v>
      </c>
    </row>
    <row r="1755" spans="1:6" ht="38.25">
      <c r="A1755" s="266"/>
      <c r="B1755" s="91"/>
      <c r="C1755" s="226"/>
      <c r="D1755" s="159" t="s">
        <v>87</v>
      </c>
      <c r="E1755" s="83"/>
      <c r="F1755" s="53" t="s">
        <v>58</v>
      </c>
    </row>
    <row r="1756" spans="1:6" ht="38.25">
      <c r="A1756" s="263">
        <v>54</v>
      </c>
      <c r="B1756" s="90">
        <v>1</v>
      </c>
      <c r="C1756" s="225"/>
      <c r="D1756" s="68" t="s">
        <v>91</v>
      </c>
      <c r="E1756" s="72"/>
      <c r="F1756" s="53" t="s">
        <v>58</v>
      </c>
    </row>
    <row r="1757" spans="1:6" ht="38.25">
      <c r="A1757" s="266"/>
      <c r="B1757" s="91"/>
      <c r="C1757" s="226"/>
      <c r="D1757" s="159" t="s">
        <v>87</v>
      </c>
      <c r="E1757" s="83"/>
      <c r="F1757" s="53" t="s">
        <v>58</v>
      </c>
    </row>
    <row r="1758" spans="1:6" ht="38.25">
      <c r="A1758" s="317">
        <v>64</v>
      </c>
      <c r="B1758" s="84">
        <v>1</v>
      </c>
      <c r="C1758" s="271"/>
      <c r="D1758" s="68" t="s">
        <v>91</v>
      </c>
      <c r="E1758" s="135"/>
      <c r="F1758" s="53" t="s">
        <v>58</v>
      </c>
    </row>
    <row r="1759" spans="1:6" ht="38.25">
      <c r="A1759" s="317">
        <v>52</v>
      </c>
      <c r="B1759" s="84">
        <v>1</v>
      </c>
      <c r="C1759" s="271"/>
      <c r="D1759" s="68" t="s">
        <v>91</v>
      </c>
      <c r="E1759" s="135"/>
      <c r="F1759" s="53" t="s">
        <v>58</v>
      </c>
    </row>
    <row r="1760" spans="1:6" ht="38.25">
      <c r="A1760" s="317">
        <v>63</v>
      </c>
      <c r="B1760" s="84">
        <v>1</v>
      </c>
      <c r="C1760" s="271"/>
      <c r="D1760" s="68" t="s">
        <v>91</v>
      </c>
      <c r="E1760" s="135"/>
      <c r="F1760" s="53" t="s">
        <v>58</v>
      </c>
    </row>
    <row r="1761" spans="1:6" ht="38.25">
      <c r="A1761" s="317">
        <v>42</v>
      </c>
      <c r="B1761" s="84">
        <v>1</v>
      </c>
      <c r="C1761" s="271"/>
      <c r="D1761" s="68" t="s">
        <v>91</v>
      </c>
      <c r="E1761" s="135"/>
      <c r="F1761" s="53" t="s">
        <v>58</v>
      </c>
    </row>
    <row r="1762" spans="1:6" ht="38.25">
      <c r="A1762" s="317">
        <v>42</v>
      </c>
      <c r="B1762" s="84">
        <v>1</v>
      </c>
      <c r="C1762" s="271"/>
      <c r="D1762" s="68" t="s">
        <v>91</v>
      </c>
      <c r="E1762" s="135"/>
      <c r="F1762" s="53" t="s">
        <v>58</v>
      </c>
    </row>
    <row r="1763" spans="1:6" ht="38.25">
      <c r="A1763" s="67">
        <v>42</v>
      </c>
      <c r="B1763" s="67">
        <v>1</v>
      </c>
      <c r="C1763" s="271"/>
      <c r="D1763" s="108" t="s">
        <v>97</v>
      </c>
      <c r="E1763" s="135"/>
      <c r="F1763" s="53" t="s">
        <v>58</v>
      </c>
    </row>
    <row r="1764" spans="1:6" ht="38.25">
      <c r="A1764" s="67">
        <v>50</v>
      </c>
      <c r="B1764" s="67">
        <v>1</v>
      </c>
      <c r="C1764" s="271"/>
      <c r="D1764" s="108" t="s">
        <v>97</v>
      </c>
      <c r="E1764" s="135"/>
      <c r="F1764" s="53" t="s">
        <v>58</v>
      </c>
    </row>
    <row r="1765" spans="1:6" ht="38.25">
      <c r="A1765" s="58">
        <v>55</v>
      </c>
      <c r="B1765" s="58">
        <v>1</v>
      </c>
      <c r="C1765" s="225"/>
      <c r="D1765" s="108" t="s">
        <v>97</v>
      </c>
      <c r="E1765" s="72"/>
      <c r="F1765" s="53" t="s">
        <v>58</v>
      </c>
    </row>
    <row r="1766" spans="1:6" ht="38.25">
      <c r="A1766" s="63"/>
      <c r="B1766" s="63"/>
      <c r="C1766" s="226"/>
      <c r="D1766" s="159" t="s">
        <v>87</v>
      </c>
      <c r="E1766" s="83"/>
      <c r="F1766" s="53" t="s">
        <v>58</v>
      </c>
    </row>
    <row r="1767" spans="1:6" ht="38.25">
      <c r="A1767" s="85">
        <v>41</v>
      </c>
      <c r="B1767" s="85">
        <v>1</v>
      </c>
      <c r="C1767" s="271"/>
      <c r="D1767" s="159" t="s">
        <v>87</v>
      </c>
      <c r="E1767" s="135"/>
      <c r="F1767" s="53" t="s">
        <v>58</v>
      </c>
    </row>
    <row r="1768" spans="1:6" ht="38.25">
      <c r="A1768" s="85">
        <v>75</v>
      </c>
      <c r="B1768" s="85">
        <v>1</v>
      </c>
      <c r="C1768" s="271"/>
      <c r="D1768" s="159" t="s">
        <v>87</v>
      </c>
      <c r="E1768" s="135"/>
      <c r="F1768" s="53" t="s">
        <v>58</v>
      </c>
    </row>
    <row r="1769" spans="1:6" ht="38.25">
      <c r="A1769" s="85">
        <v>66</v>
      </c>
      <c r="B1769" s="85">
        <v>1</v>
      </c>
      <c r="C1769" s="271"/>
      <c r="D1769" s="159" t="s">
        <v>87</v>
      </c>
      <c r="E1769" s="135"/>
      <c r="F1769" s="53" t="s">
        <v>58</v>
      </c>
    </row>
    <row r="1770" spans="1:6" ht="38.25">
      <c r="A1770" s="85">
        <v>30</v>
      </c>
      <c r="B1770" s="85">
        <v>1</v>
      </c>
      <c r="C1770" s="271"/>
      <c r="D1770" s="159" t="s">
        <v>87</v>
      </c>
      <c r="E1770" s="135"/>
      <c r="F1770" s="53" t="s">
        <v>58</v>
      </c>
    </row>
    <row r="1771" spans="1:6" ht="38.25">
      <c r="A1771" s="85">
        <v>48</v>
      </c>
      <c r="B1771" s="85">
        <v>1</v>
      </c>
      <c r="C1771" s="271"/>
      <c r="D1771" s="159" t="s">
        <v>87</v>
      </c>
      <c r="E1771" s="135"/>
      <c r="F1771" s="53" t="s">
        <v>58</v>
      </c>
    </row>
    <row r="1772" spans="1:6" ht="25.5">
      <c r="A1772" s="163">
        <v>67</v>
      </c>
      <c r="B1772" s="90"/>
      <c r="C1772" s="90">
        <v>1</v>
      </c>
      <c r="D1772" s="68" t="s">
        <v>91</v>
      </c>
      <c r="E1772" s="72"/>
      <c r="F1772" s="53" t="s">
        <v>93</v>
      </c>
    </row>
    <row r="1773" spans="1:6" ht="25.5">
      <c r="A1773" s="165"/>
      <c r="B1773" s="91"/>
      <c r="C1773" s="91"/>
      <c r="D1773" s="159" t="s">
        <v>87</v>
      </c>
      <c r="E1773" s="83"/>
      <c r="F1773" s="53" t="s">
        <v>93</v>
      </c>
    </row>
    <row r="1774" spans="1:6">
      <c r="A1774" s="295">
        <v>64</v>
      </c>
      <c r="B1774" s="84"/>
      <c r="C1774" s="84">
        <v>1</v>
      </c>
      <c r="D1774" s="68" t="s">
        <v>91</v>
      </c>
      <c r="E1774" s="135"/>
      <c r="F1774" s="53" t="s">
        <v>88</v>
      </c>
    </row>
    <row r="1775" spans="1:6">
      <c r="A1775" s="295">
        <v>34</v>
      </c>
      <c r="B1775" s="84"/>
      <c r="C1775" s="84">
        <v>1</v>
      </c>
      <c r="D1775" s="68" t="s">
        <v>91</v>
      </c>
      <c r="E1775" s="135"/>
      <c r="F1775" s="53" t="s">
        <v>88</v>
      </c>
    </row>
    <row r="1776" spans="1:6">
      <c r="A1776" s="295">
        <v>41</v>
      </c>
      <c r="B1776" s="84"/>
      <c r="C1776" s="84">
        <v>1</v>
      </c>
      <c r="D1776" s="68" t="s">
        <v>91</v>
      </c>
      <c r="E1776" s="135"/>
      <c r="F1776" s="53" t="s">
        <v>88</v>
      </c>
    </row>
    <row r="1777" spans="1:6">
      <c r="A1777" s="295">
        <v>41</v>
      </c>
      <c r="B1777" s="84"/>
      <c r="C1777" s="84">
        <v>1</v>
      </c>
      <c r="D1777" s="68" t="s">
        <v>91</v>
      </c>
      <c r="E1777" s="135"/>
      <c r="F1777" s="53" t="s">
        <v>88</v>
      </c>
    </row>
    <row r="1778" spans="1:6">
      <c r="A1778" s="295">
        <v>61</v>
      </c>
      <c r="B1778" s="84"/>
      <c r="C1778" s="84">
        <v>1</v>
      </c>
      <c r="D1778" s="68" t="s">
        <v>91</v>
      </c>
      <c r="E1778" s="135"/>
      <c r="F1778" s="53" t="s">
        <v>88</v>
      </c>
    </row>
    <row r="1779" spans="1:6">
      <c r="A1779" s="295">
        <v>38</v>
      </c>
      <c r="B1779" s="84"/>
      <c r="C1779" s="84">
        <v>1</v>
      </c>
      <c r="D1779" s="68" t="s">
        <v>91</v>
      </c>
      <c r="E1779" s="135"/>
      <c r="F1779" s="53" t="s">
        <v>88</v>
      </c>
    </row>
    <row r="1780" spans="1:6">
      <c r="A1780" s="295">
        <v>51</v>
      </c>
      <c r="B1780" s="84"/>
      <c r="C1780" s="84">
        <v>1</v>
      </c>
      <c r="D1780" s="68" t="s">
        <v>91</v>
      </c>
      <c r="E1780" s="135"/>
      <c r="F1780" s="53" t="s">
        <v>88</v>
      </c>
    </row>
    <row r="1781" spans="1:6">
      <c r="A1781" s="295">
        <v>47</v>
      </c>
      <c r="B1781" s="84"/>
      <c r="C1781" s="84">
        <v>1</v>
      </c>
      <c r="D1781" s="68" t="s">
        <v>91</v>
      </c>
      <c r="E1781" s="135"/>
      <c r="F1781" s="53" t="s">
        <v>88</v>
      </c>
    </row>
    <row r="1782" spans="1:6">
      <c r="A1782" s="295">
        <v>41</v>
      </c>
      <c r="B1782" s="84"/>
      <c r="C1782" s="84">
        <v>1</v>
      </c>
      <c r="D1782" s="68" t="s">
        <v>91</v>
      </c>
      <c r="E1782" s="135"/>
      <c r="F1782" s="53" t="s">
        <v>88</v>
      </c>
    </row>
    <row r="1783" spans="1:6" ht="25.5">
      <c r="A1783" s="295">
        <v>55</v>
      </c>
      <c r="B1783" s="84"/>
      <c r="C1783" s="84">
        <v>1</v>
      </c>
      <c r="D1783" s="68" t="s">
        <v>91</v>
      </c>
      <c r="E1783" s="135"/>
      <c r="F1783" s="53" t="s">
        <v>93</v>
      </c>
    </row>
    <row r="1784" spans="1:6" ht="25.5">
      <c r="A1784" s="49">
        <v>43</v>
      </c>
      <c r="B1784" s="50"/>
      <c r="C1784" s="50">
        <v>1</v>
      </c>
      <c r="D1784" s="159" t="s">
        <v>87</v>
      </c>
      <c r="E1784" s="135"/>
      <c r="F1784" s="53" t="s">
        <v>93</v>
      </c>
    </row>
    <row r="1785" spans="1:6" ht="25.5">
      <c r="A1785" s="49">
        <v>62</v>
      </c>
      <c r="B1785" s="50"/>
      <c r="C1785" s="50">
        <v>1</v>
      </c>
      <c r="D1785" s="159" t="s">
        <v>87</v>
      </c>
      <c r="E1785" s="135"/>
      <c r="F1785" s="53" t="s">
        <v>93</v>
      </c>
    </row>
    <row r="1786" spans="1:6" ht="25.5">
      <c r="A1786" s="49">
        <v>28</v>
      </c>
      <c r="B1786" s="50"/>
      <c r="C1786" s="50">
        <v>1</v>
      </c>
      <c r="D1786" s="159" t="s">
        <v>87</v>
      </c>
      <c r="E1786" s="135"/>
      <c r="F1786" s="53" t="s">
        <v>93</v>
      </c>
    </row>
    <row r="1787" spans="1:6" ht="25.5">
      <c r="A1787" s="49">
        <v>36</v>
      </c>
      <c r="B1787" s="84"/>
      <c r="C1787" s="84">
        <v>1</v>
      </c>
      <c r="D1787" s="159" t="s">
        <v>87</v>
      </c>
      <c r="E1787" s="135"/>
      <c r="F1787" s="53" t="s">
        <v>93</v>
      </c>
    </row>
    <row r="1788" spans="1:6">
      <c r="A1788" s="90">
        <v>60</v>
      </c>
      <c r="B1788" s="90">
        <v>1</v>
      </c>
      <c r="C1788" s="185"/>
      <c r="D1788" s="68" t="s">
        <v>91</v>
      </c>
      <c r="E1788" s="172"/>
      <c r="F1788" s="53" t="s">
        <v>40</v>
      </c>
    </row>
    <row r="1789" spans="1:6">
      <c r="A1789" s="199"/>
      <c r="B1789" s="199"/>
      <c r="C1789" s="318"/>
      <c r="D1789" s="159" t="s">
        <v>87</v>
      </c>
      <c r="E1789" s="175"/>
      <c r="F1789" s="53" t="s">
        <v>40</v>
      </c>
    </row>
    <row r="1790" spans="1:6">
      <c r="A1790" s="91"/>
      <c r="B1790" s="91"/>
      <c r="C1790" s="187"/>
      <c r="D1790" s="307" t="s">
        <v>90</v>
      </c>
      <c r="E1790" s="178"/>
      <c r="F1790" s="53" t="s">
        <v>40</v>
      </c>
    </row>
    <row r="1791" spans="1:6">
      <c r="A1791" s="84">
        <v>25</v>
      </c>
      <c r="B1791" s="84">
        <v>1</v>
      </c>
      <c r="C1791" s="94"/>
      <c r="D1791" s="68" t="s">
        <v>91</v>
      </c>
      <c r="E1791" s="135"/>
      <c r="F1791" s="53" t="s">
        <v>40</v>
      </c>
    </row>
    <row r="1792" spans="1:6">
      <c r="A1792" s="84">
        <v>75</v>
      </c>
      <c r="B1792" s="84">
        <v>1</v>
      </c>
      <c r="C1792" s="94"/>
      <c r="D1792" s="68" t="s">
        <v>91</v>
      </c>
      <c r="E1792" s="135"/>
      <c r="F1792" s="53" t="s">
        <v>40</v>
      </c>
    </row>
    <row r="1793" spans="1:6">
      <c r="A1793" s="84">
        <v>65</v>
      </c>
      <c r="B1793" s="84">
        <v>1</v>
      </c>
      <c r="C1793" s="94"/>
      <c r="D1793" s="68" t="s">
        <v>91</v>
      </c>
      <c r="E1793" s="135"/>
      <c r="F1793" s="53" t="s">
        <v>40</v>
      </c>
    </row>
    <row r="1794" spans="1:6">
      <c r="A1794" s="84">
        <v>43</v>
      </c>
      <c r="B1794" s="84">
        <v>1</v>
      </c>
      <c r="C1794" s="94"/>
      <c r="D1794" s="68" t="s">
        <v>91</v>
      </c>
      <c r="E1794" s="135"/>
      <c r="F1794" s="53" t="s">
        <v>40</v>
      </c>
    </row>
    <row r="1795" spans="1:6">
      <c r="A1795" s="141">
        <v>68</v>
      </c>
      <c r="B1795" s="84">
        <v>1</v>
      </c>
      <c r="C1795" s="94"/>
      <c r="D1795" s="68" t="s">
        <v>91</v>
      </c>
      <c r="E1795" s="135"/>
      <c r="F1795" s="53" t="s">
        <v>40</v>
      </c>
    </row>
    <row r="1796" spans="1:6">
      <c r="A1796" s="141">
        <v>86</v>
      </c>
      <c r="B1796" s="84">
        <v>1</v>
      </c>
      <c r="C1796" s="94"/>
      <c r="D1796" s="68" t="s">
        <v>91</v>
      </c>
      <c r="E1796" s="135"/>
      <c r="F1796" s="53" t="s">
        <v>40</v>
      </c>
    </row>
    <row r="1797" spans="1:6">
      <c r="A1797" s="141">
        <v>36</v>
      </c>
      <c r="B1797" s="84">
        <v>1</v>
      </c>
      <c r="C1797" s="94"/>
      <c r="D1797" s="68" t="s">
        <v>91</v>
      </c>
      <c r="E1797" s="135"/>
      <c r="F1797" s="53" t="s">
        <v>40</v>
      </c>
    </row>
    <row r="1798" spans="1:6">
      <c r="A1798" s="141">
        <v>51</v>
      </c>
      <c r="B1798" s="84">
        <v>1</v>
      </c>
      <c r="C1798" s="94"/>
      <c r="D1798" s="68" t="s">
        <v>91</v>
      </c>
      <c r="E1798" s="135"/>
      <c r="F1798" s="53" t="s">
        <v>40</v>
      </c>
    </row>
    <row r="1799" spans="1:6">
      <c r="A1799" s="141">
        <v>51</v>
      </c>
      <c r="B1799" s="84">
        <v>1</v>
      </c>
      <c r="C1799" s="94"/>
      <c r="D1799" s="68" t="s">
        <v>91</v>
      </c>
      <c r="E1799" s="135"/>
      <c r="F1799" s="53" t="s">
        <v>40</v>
      </c>
    </row>
    <row r="1800" spans="1:6">
      <c r="A1800" s="141">
        <v>32</v>
      </c>
      <c r="B1800" s="84">
        <v>1</v>
      </c>
      <c r="C1800" s="94"/>
      <c r="D1800" s="68" t="s">
        <v>91</v>
      </c>
      <c r="E1800" s="135"/>
      <c r="F1800" s="53" t="s">
        <v>40</v>
      </c>
    </row>
    <row r="1801" spans="1:6">
      <c r="A1801" s="141">
        <v>28</v>
      </c>
      <c r="B1801" s="84">
        <v>1</v>
      </c>
      <c r="C1801" s="94"/>
      <c r="D1801" s="68" t="s">
        <v>91</v>
      </c>
      <c r="E1801" s="135"/>
      <c r="F1801" s="53" t="s">
        <v>40</v>
      </c>
    </row>
    <row r="1802" spans="1:6">
      <c r="A1802" s="189">
        <v>56</v>
      </c>
      <c r="B1802" s="90">
        <v>1</v>
      </c>
      <c r="C1802" s="185"/>
      <c r="D1802" s="68" t="s">
        <v>91</v>
      </c>
      <c r="E1802" s="72"/>
      <c r="F1802" s="53" t="s">
        <v>40</v>
      </c>
    </row>
    <row r="1803" spans="1:6">
      <c r="A1803" s="190"/>
      <c r="B1803" s="91"/>
      <c r="C1803" s="187"/>
      <c r="D1803" s="159" t="s">
        <v>87</v>
      </c>
      <c r="E1803" s="83"/>
      <c r="F1803" s="53" t="s">
        <v>40</v>
      </c>
    </row>
    <row r="1804" spans="1:6">
      <c r="A1804" s="141">
        <v>50</v>
      </c>
      <c r="B1804" s="84">
        <v>1</v>
      </c>
      <c r="C1804" s="94"/>
      <c r="D1804" s="68" t="s">
        <v>91</v>
      </c>
      <c r="E1804" s="135"/>
      <c r="F1804" s="53" t="s">
        <v>40</v>
      </c>
    </row>
    <row r="1805" spans="1:6">
      <c r="A1805" s="141">
        <v>44</v>
      </c>
      <c r="B1805" s="84">
        <v>1</v>
      </c>
      <c r="C1805" s="94"/>
      <c r="D1805" s="68" t="s">
        <v>91</v>
      </c>
      <c r="E1805" s="135"/>
      <c r="F1805" s="53" t="s">
        <v>40</v>
      </c>
    </row>
    <row r="1806" spans="1:6" ht="25.5">
      <c r="A1806" s="319"/>
      <c r="B1806" s="320"/>
      <c r="C1806" s="300"/>
      <c r="D1806" s="54" t="s">
        <v>89</v>
      </c>
      <c r="E1806" s="83"/>
      <c r="F1806" s="53" t="s">
        <v>40</v>
      </c>
    </row>
    <row r="1807" spans="1:6">
      <c r="A1807" s="141">
        <v>33</v>
      </c>
      <c r="B1807" s="84">
        <v>1</v>
      </c>
      <c r="C1807" s="94"/>
      <c r="D1807" s="68" t="s">
        <v>91</v>
      </c>
      <c r="E1807" s="135"/>
      <c r="F1807" s="53" t="s">
        <v>40</v>
      </c>
    </row>
    <row r="1808" spans="1:6">
      <c r="A1808" s="141">
        <v>48</v>
      </c>
      <c r="B1808" s="84">
        <v>1</v>
      </c>
      <c r="C1808" s="94"/>
      <c r="D1808" s="68" t="s">
        <v>91</v>
      </c>
      <c r="E1808" s="135"/>
      <c r="F1808" s="53" t="s">
        <v>40</v>
      </c>
    </row>
    <row r="1809" spans="1:6">
      <c r="A1809" s="141">
        <v>29</v>
      </c>
      <c r="B1809" s="84">
        <v>1</v>
      </c>
      <c r="C1809" s="94"/>
      <c r="D1809" s="68" t="s">
        <v>91</v>
      </c>
      <c r="E1809" s="135"/>
      <c r="F1809" s="53" t="s">
        <v>40</v>
      </c>
    </row>
    <row r="1810" spans="1:6">
      <c r="A1810" s="141">
        <v>44</v>
      </c>
      <c r="B1810" s="84">
        <v>1</v>
      </c>
      <c r="C1810" s="94"/>
      <c r="D1810" s="68" t="s">
        <v>91</v>
      </c>
      <c r="E1810" s="135"/>
      <c r="F1810" s="53" t="s">
        <v>40</v>
      </c>
    </row>
    <row r="1811" spans="1:6">
      <c r="A1811" s="50">
        <v>39</v>
      </c>
      <c r="B1811" s="50">
        <v>1</v>
      </c>
      <c r="C1811" s="94"/>
      <c r="D1811" s="159" t="s">
        <v>87</v>
      </c>
      <c r="E1811" s="135"/>
      <c r="F1811" s="53" t="s">
        <v>40</v>
      </c>
    </row>
    <row r="1812" spans="1:6">
      <c r="A1812" s="50">
        <v>38</v>
      </c>
      <c r="B1812" s="50">
        <v>1</v>
      </c>
      <c r="C1812" s="94"/>
      <c r="D1812" s="159" t="s">
        <v>87</v>
      </c>
      <c r="E1812" s="135"/>
      <c r="F1812" s="53" t="s">
        <v>40</v>
      </c>
    </row>
    <row r="1813" spans="1:6">
      <c r="A1813" s="50">
        <v>40</v>
      </c>
      <c r="B1813" s="50">
        <v>1</v>
      </c>
      <c r="C1813" s="94"/>
      <c r="D1813" s="159" t="s">
        <v>87</v>
      </c>
      <c r="E1813" s="135"/>
      <c r="F1813" s="53" t="s">
        <v>40</v>
      </c>
    </row>
    <row r="1814" spans="1:6" ht="38.25">
      <c r="A1814" s="50">
        <v>26</v>
      </c>
      <c r="B1814" s="50">
        <v>1</v>
      </c>
      <c r="C1814" s="94"/>
      <c r="D1814" s="159" t="s">
        <v>87</v>
      </c>
      <c r="E1814" s="135"/>
      <c r="F1814" s="53" t="s">
        <v>99</v>
      </c>
    </row>
    <row r="1815" spans="1:6">
      <c r="A1815" s="50">
        <v>31</v>
      </c>
      <c r="B1815" s="50">
        <v>1</v>
      </c>
      <c r="C1815" s="94"/>
      <c r="D1815" s="159" t="s">
        <v>87</v>
      </c>
      <c r="E1815" s="135"/>
      <c r="F1815" s="53" t="s">
        <v>40</v>
      </c>
    </row>
    <row r="1816" spans="1:6">
      <c r="A1816" s="50">
        <v>38</v>
      </c>
      <c r="B1816" s="50">
        <v>1</v>
      </c>
      <c r="C1816" s="94"/>
      <c r="D1816" s="159" t="s">
        <v>87</v>
      </c>
      <c r="E1816" s="135"/>
      <c r="F1816" s="53" t="s">
        <v>40</v>
      </c>
    </row>
    <row r="1817" spans="1:6" ht="25.5">
      <c r="A1817" s="78">
        <v>42</v>
      </c>
      <c r="B1817" s="78">
        <v>1</v>
      </c>
      <c r="C1817" s="321"/>
      <c r="D1817" s="54" t="s">
        <v>89</v>
      </c>
      <c r="E1817" s="72"/>
      <c r="F1817" s="53" t="s">
        <v>40</v>
      </c>
    </row>
    <row r="1818" spans="1:6">
      <c r="A1818" s="81"/>
      <c r="B1818" s="81"/>
      <c r="C1818" s="322"/>
      <c r="D1818" s="307" t="s">
        <v>90</v>
      </c>
      <c r="E1818" s="83"/>
      <c r="F1818" s="53" t="s">
        <v>40</v>
      </c>
    </row>
    <row r="1819" spans="1:6" ht="25.5">
      <c r="A1819" s="50">
        <v>43</v>
      </c>
      <c r="B1819" s="50">
        <v>1</v>
      </c>
      <c r="C1819" s="323"/>
      <c r="D1819" s="54" t="s">
        <v>89</v>
      </c>
      <c r="E1819" s="135"/>
      <c r="F1819" s="53" t="s">
        <v>40</v>
      </c>
    </row>
    <row r="1820" spans="1:6" ht="25.5">
      <c r="A1820" s="50">
        <v>43</v>
      </c>
      <c r="B1820" s="50">
        <v>1</v>
      </c>
      <c r="C1820" s="323"/>
      <c r="D1820" s="54" t="s">
        <v>89</v>
      </c>
      <c r="E1820" s="135"/>
      <c r="F1820" s="53" t="s">
        <v>40</v>
      </c>
    </row>
    <row r="1821" spans="1:6" ht="25.5">
      <c r="A1821" s="87">
        <v>31</v>
      </c>
      <c r="B1821" s="50">
        <v>1</v>
      </c>
      <c r="C1821" s="323"/>
      <c r="D1821" s="54" t="s">
        <v>89</v>
      </c>
      <c r="E1821" s="135"/>
      <c r="F1821" s="53" t="s">
        <v>40</v>
      </c>
    </row>
    <row r="1822" spans="1:6" ht="25.5">
      <c r="A1822" s="87">
        <v>23</v>
      </c>
      <c r="B1822" s="50">
        <v>1</v>
      </c>
      <c r="C1822" s="323"/>
      <c r="D1822" s="54" t="s">
        <v>89</v>
      </c>
      <c r="E1822" s="135"/>
      <c r="F1822" s="53" t="s">
        <v>40</v>
      </c>
    </row>
    <row r="1823" spans="1:6" ht="25.5">
      <c r="A1823" s="87">
        <v>47</v>
      </c>
      <c r="B1823" s="50">
        <v>1</v>
      </c>
      <c r="C1823" s="323"/>
      <c r="D1823" s="54" t="s">
        <v>89</v>
      </c>
      <c r="E1823" s="135"/>
      <c r="F1823" s="53" t="s">
        <v>40</v>
      </c>
    </row>
    <row r="1824" spans="1:6" ht="25.5">
      <c r="A1824" s="57">
        <v>25</v>
      </c>
      <c r="B1824" s="78">
        <v>1</v>
      </c>
      <c r="C1824" s="321"/>
      <c r="D1824" s="54" t="s">
        <v>89</v>
      </c>
      <c r="E1824" s="72"/>
      <c r="F1824" s="53" t="s">
        <v>40</v>
      </c>
    </row>
    <row r="1825" spans="1:6">
      <c r="A1825" s="62"/>
      <c r="B1825" s="81"/>
      <c r="C1825" s="322"/>
      <c r="D1825" s="307" t="s">
        <v>90</v>
      </c>
      <c r="E1825" s="83"/>
      <c r="F1825" s="53" t="s">
        <v>40</v>
      </c>
    </row>
    <row r="1826" spans="1:6" ht="25.5">
      <c r="A1826" s="87">
        <v>33</v>
      </c>
      <c r="B1826" s="50">
        <v>1</v>
      </c>
      <c r="C1826" s="323"/>
      <c r="D1826" s="54" t="s">
        <v>89</v>
      </c>
      <c r="E1826" s="135"/>
      <c r="F1826" s="53" t="s">
        <v>40</v>
      </c>
    </row>
    <row r="1827" spans="1:6" ht="25.5">
      <c r="A1827" s="87">
        <v>26</v>
      </c>
      <c r="B1827" s="50">
        <v>1</v>
      </c>
      <c r="C1827" s="323"/>
      <c r="D1827" s="54" t="s">
        <v>89</v>
      </c>
      <c r="E1827" s="135"/>
      <c r="F1827" s="53" t="s">
        <v>40</v>
      </c>
    </row>
    <row r="1828" spans="1:6" ht="25.5">
      <c r="A1828" s="57">
        <v>40</v>
      </c>
      <c r="B1828" s="78">
        <v>1</v>
      </c>
      <c r="C1828" s="321"/>
      <c r="D1828" s="54" t="s">
        <v>89</v>
      </c>
      <c r="E1828" s="72"/>
      <c r="F1828" s="53" t="s">
        <v>40</v>
      </c>
    </row>
    <row r="1829" spans="1:6" ht="25.5">
      <c r="A1829" s="62"/>
      <c r="B1829" s="81"/>
      <c r="C1829" s="322"/>
      <c r="D1829" s="234" t="s">
        <v>96</v>
      </c>
      <c r="E1829" s="83"/>
      <c r="F1829" s="53" t="s">
        <v>40</v>
      </c>
    </row>
    <row r="1830" spans="1:6" ht="25.5">
      <c r="A1830" s="87">
        <v>30</v>
      </c>
      <c r="B1830" s="50">
        <v>1</v>
      </c>
      <c r="C1830" s="323"/>
      <c r="D1830" s="54" t="s">
        <v>89</v>
      </c>
      <c r="E1830" s="135"/>
      <c r="F1830" s="53" t="s">
        <v>40</v>
      </c>
    </row>
    <row r="1831" spans="1:6" ht="25.5">
      <c r="A1831" s="87">
        <v>35</v>
      </c>
      <c r="B1831" s="50">
        <v>1</v>
      </c>
      <c r="C1831" s="323"/>
      <c r="D1831" s="54" t="s">
        <v>89</v>
      </c>
      <c r="E1831" s="135"/>
      <c r="F1831" s="53" t="s">
        <v>40</v>
      </c>
    </row>
    <row r="1832" spans="1:6" ht="25.5">
      <c r="A1832" s="87">
        <v>34</v>
      </c>
      <c r="B1832" s="50">
        <v>1</v>
      </c>
      <c r="C1832" s="323"/>
      <c r="D1832" s="54" t="s">
        <v>89</v>
      </c>
      <c r="E1832" s="135"/>
      <c r="F1832" s="53" t="s">
        <v>40</v>
      </c>
    </row>
    <row r="1833" spans="1:6" ht="25.5">
      <c r="A1833" s="87">
        <v>55</v>
      </c>
      <c r="B1833" s="50">
        <v>1</v>
      </c>
      <c r="C1833" s="323"/>
      <c r="D1833" s="54" t="s">
        <v>89</v>
      </c>
      <c r="E1833" s="135"/>
      <c r="F1833" s="53" t="s">
        <v>40</v>
      </c>
    </row>
    <row r="1834" spans="1:6" ht="25.5">
      <c r="A1834" s="87">
        <v>31</v>
      </c>
      <c r="B1834" s="50">
        <v>1</v>
      </c>
      <c r="C1834" s="323"/>
      <c r="D1834" s="54" t="s">
        <v>89</v>
      </c>
      <c r="E1834" s="135"/>
      <c r="F1834" s="53" t="s">
        <v>40</v>
      </c>
    </row>
    <row r="1835" spans="1:6" ht="25.5">
      <c r="A1835" s="87">
        <v>24</v>
      </c>
      <c r="B1835" s="50">
        <v>1</v>
      </c>
      <c r="C1835" s="323"/>
      <c r="D1835" s="54" t="s">
        <v>89</v>
      </c>
      <c r="E1835" s="135"/>
      <c r="F1835" s="53" t="s">
        <v>40</v>
      </c>
    </row>
    <row r="1836" spans="1:6" ht="25.5">
      <c r="A1836" s="302">
        <v>56</v>
      </c>
      <c r="B1836" s="50">
        <v>1</v>
      </c>
      <c r="C1836" s="94"/>
      <c r="D1836" s="234" t="s">
        <v>96</v>
      </c>
      <c r="E1836" s="135"/>
      <c r="F1836" s="53" t="s">
        <v>40</v>
      </c>
    </row>
    <row r="1837" spans="1:6" ht="25.5">
      <c r="A1837" s="302">
        <v>33</v>
      </c>
      <c r="B1837" s="50">
        <v>1</v>
      </c>
      <c r="C1837" s="94"/>
      <c r="D1837" s="234" t="s">
        <v>96</v>
      </c>
      <c r="E1837" s="135"/>
      <c r="F1837" s="53" t="s">
        <v>40</v>
      </c>
    </row>
    <row r="1838" spans="1:6" ht="39">
      <c r="A1838" s="303">
        <v>25</v>
      </c>
      <c r="B1838" s="50">
        <v>1</v>
      </c>
      <c r="C1838" s="94"/>
      <c r="D1838" s="93" t="s">
        <v>95</v>
      </c>
      <c r="E1838" s="135"/>
      <c r="F1838" s="53" t="s">
        <v>40</v>
      </c>
    </row>
    <row r="1839" spans="1:6" ht="39">
      <c r="A1839" s="303">
        <v>23</v>
      </c>
      <c r="B1839" s="50">
        <v>1</v>
      </c>
      <c r="C1839" s="94"/>
      <c r="D1839" s="93" t="s">
        <v>95</v>
      </c>
      <c r="E1839" s="135"/>
      <c r="F1839" s="53" t="s">
        <v>40</v>
      </c>
    </row>
    <row r="1840" spans="1:6" ht="39">
      <c r="A1840" s="303">
        <v>27</v>
      </c>
      <c r="B1840" s="50">
        <v>1</v>
      </c>
      <c r="C1840" s="94"/>
      <c r="D1840" s="93" t="s">
        <v>95</v>
      </c>
      <c r="E1840" s="135"/>
      <c r="F1840" s="53" t="s">
        <v>40</v>
      </c>
    </row>
    <row r="1841" spans="1:6" ht="39">
      <c r="A1841" s="303">
        <v>34</v>
      </c>
      <c r="B1841" s="50">
        <v>1</v>
      </c>
      <c r="C1841" s="94"/>
      <c r="D1841" s="93" t="s">
        <v>95</v>
      </c>
      <c r="E1841" s="135"/>
      <c r="F1841" s="53" t="s">
        <v>40</v>
      </c>
    </row>
    <row r="1842" spans="1:6" ht="39">
      <c r="A1842" s="303">
        <v>23</v>
      </c>
      <c r="B1842" s="50">
        <v>1</v>
      </c>
      <c r="C1842" s="94"/>
      <c r="D1842" s="93" t="s">
        <v>95</v>
      </c>
      <c r="E1842" s="135"/>
      <c r="F1842" s="53" t="s">
        <v>40</v>
      </c>
    </row>
    <row r="1843" spans="1:6" ht="39">
      <c r="A1843" s="303">
        <v>26</v>
      </c>
      <c r="B1843" s="50">
        <v>1</v>
      </c>
      <c r="C1843" s="94"/>
      <c r="D1843" s="93" t="s">
        <v>95</v>
      </c>
      <c r="E1843" s="135"/>
      <c r="F1843" s="53" t="s">
        <v>40</v>
      </c>
    </row>
    <row r="1844" spans="1:6" ht="39">
      <c r="A1844" s="324">
        <v>29</v>
      </c>
      <c r="B1844" s="78">
        <v>1</v>
      </c>
      <c r="C1844" s="185"/>
      <c r="D1844" s="93" t="s">
        <v>95</v>
      </c>
      <c r="E1844" s="72"/>
      <c r="F1844" s="53" t="s">
        <v>40</v>
      </c>
    </row>
    <row r="1845" spans="1:6" ht="25.5">
      <c r="A1845" s="325"/>
      <c r="B1845" s="81"/>
      <c r="C1845" s="187"/>
      <c r="D1845" s="65" t="s">
        <v>89</v>
      </c>
      <c r="E1845" s="83"/>
      <c r="F1845" s="53" t="s">
        <v>40</v>
      </c>
    </row>
    <row r="1846" spans="1:6" ht="39">
      <c r="A1846" s="303">
        <v>23</v>
      </c>
      <c r="B1846" s="50">
        <v>1</v>
      </c>
      <c r="C1846" s="94"/>
      <c r="D1846" s="93" t="s">
        <v>95</v>
      </c>
      <c r="E1846" s="135"/>
      <c r="F1846" s="53" t="s">
        <v>40</v>
      </c>
    </row>
    <row r="1847" spans="1:6" ht="39">
      <c r="A1847" s="303">
        <v>33</v>
      </c>
      <c r="B1847" s="50">
        <v>1</v>
      </c>
      <c r="C1847" s="94"/>
      <c r="D1847" s="93" t="s">
        <v>95</v>
      </c>
      <c r="E1847" s="135"/>
      <c r="F1847" s="53" t="s">
        <v>40</v>
      </c>
    </row>
    <row r="1848" spans="1:6" ht="39">
      <c r="A1848" s="303">
        <v>51</v>
      </c>
      <c r="B1848" s="50">
        <v>1</v>
      </c>
      <c r="C1848" s="94"/>
      <c r="D1848" s="93" t="s">
        <v>95</v>
      </c>
      <c r="E1848" s="135"/>
      <c r="F1848" s="53" t="s">
        <v>40</v>
      </c>
    </row>
    <row r="1849" spans="1:6" ht="39">
      <c r="A1849" s="303">
        <v>36</v>
      </c>
      <c r="B1849" s="50">
        <v>1</v>
      </c>
      <c r="C1849" s="94"/>
      <c r="D1849" s="93" t="s">
        <v>95</v>
      </c>
      <c r="E1849" s="135"/>
      <c r="F1849" s="53" t="s">
        <v>40</v>
      </c>
    </row>
    <row r="1850" spans="1:6" ht="39">
      <c r="A1850" s="303">
        <v>32</v>
      </c>
      <c r="B1850" s="50">
        <v>1</v>
      </c>
      <c r="C1850" s="94"/>
      <c r="D1850" s="93" t="s">
        <v>95</v>
      </c>
      <c r="E1850" s="135"/>
      <c r="F1850" s="53" t="s">
        <v>40</v>
      </c>
    </row>
    <row r="1851" spans="1:6" ht="39">
      <c r="A1851" s="303">
        <v>27</v>
      </c>
      <c r="B1851" s="50">
        <v>1</v>
      </c>
      <c r="C1851" s="94"/>
      <c r="D1851" s="93" t="s">
        <v>95</v>
      </c>
      <c r="E1851" s="135"/>
      <c r="F1851" s="53" t="s">
        <v>40</v>
      </c>
    </row>
    <row r="1852" spans="1:6">
      <c r="A1852" s="88">
        <v>35</v>
      </c>
      <c r="B1852" s="88">
        <v>1</v>
      </c>
      <c r="C1852" s="94"/>
      <c r="D1852" s="307" t="s">
        <v>90</v>
      </c>
      <c r="E1852" s="135"/>
      <c r="F1852" s="53" t="s">
        <v>40</v>
      </c>
    </row>
    <row r="1853" spans="1:6" ht="38.25">
      <c r="A1853" s="121">
        <v>36</v>
      </c>
      <c r="B1853" s="121">
        <v>1</v>
      </c>
      <c r="C1853" s="94"/>
      <c r="D1853" s="307" t="s">
        <v>90</v>
      </c>
      <c r="E1853" s="135"/>
      <c r="F1853" s="53" t="s">
        <v>63</v>
      </c>
    </row>
    <row r="1854" spans="1:6">
      <c r="A1854" s="326">
        <v>36</v>
      </c>
      <c r="B1854" s="326">
        <v>1</v>
      </c>
      <c r="C1854" s="137"/>
      <c r="D1854" s="68" t="s">
        <v>91</v>
      </c>
      <c r="E1854" s="172"/>
      <c r="F1854" s="53" t="s">
        <v>40</v>
      </c>
    </row>
    <row r="1855" spans="1:6">
      <c r="A1855" s="327"/>
      <c r="B1855" s="327"/>
      <c r="C1855" s="328"/>
      <c r="D1855" s="307" t="s">
        <v>90</v>
      </c>
      <c r="E1855" s="175"/>
      <c r="F1855" s="53" t="s">
        <v>40</v>
      </c>
    </row>
    <row r="1856" spans="1:6" ht="39">
      <c r="A1856" s="329"/>
      <c r="B1856" s="329"/>
      <c r="C1856" s="138"/>
      <c r="D1856" s="93" t="s">
        <v>95</v>
      </c>
      <c r="E1856" s="178"/>
      <c r="F1856" s="53" t="s">
        <v>40</v>
      </c>
    </row>
    <row r="1857" spans="1:6">
      <c r="A1857" s="141">
        <v>41</v>
      </c>
      <c r="B1857" s="330">
        <v>1</v>
      </c>
      <c r="C1857" s="330"/>
      <c r="D1857" s="68" t="s">
        <v>91</v>
      </c>
      <c r="E1857" s="135"/>
      <c r="F1857" s="53" t="s">
        <v>36</v>
      </c>
    </row>
    <row r="1858" spans="1:6">
      <c r="A1858" s="141">
        <v>34</v>
      </c>
      <c r="B1858" s="330">
        <v>1</v>
      </c>
      <c r="C1858" s="330"/>
      <c r="D1858" s="68" t="s">
        <v>91</v>
      </c>
      <c r="E1858" s="135"/>
      <c r="F1858" s="53" t="s">
        <v>36</v>
      </c>
    </row>
    <row r="1859" spans="1:6">
      <c r="A1859" s="141">
        <v>45</v>
      </c>
      <c r="B1859" s="330">
        <v>1</v>
      </c>
      <c r="C1859" s="330"/>
      <c r="D1859" s="68" t="s">
        <v>91</v>
      </c>
      <c r="E1859" s="135"/>
      <c r="F1859" s="53" t="s">
        <v>36</v>
      </c>
    </row>
    <row r="1860" spans="1:6">
      <c r="A1860" s="141">
        <v>52</v>
      </c>
      <c r="B1860" s="330">
        <v>1</v>
      </c>
      <c r="C1860" s="330"/>
      <c r="D1860" s="68" t="s">
        <v>91</v>
      </c>
      <c r="E1860" s="135"/>
      <c r="F1860" s="53" t="s">
        <v>36</v>
      </c>
    </row>
    <row r="1861" spans="1:6">
      <c r="A1861" s="189">
        <v>41</v>
      </c>
      <c r="B1861" s="331">
        <v>1</v>
      </c>
      <c r="C1861" s="331"/>
      <c r="D1861" s="68" t="s">
        <v>91</v>
      </c>
      <c r="E1861" s="72"/>
      <c r="F1861" s="53" t="s">
        <v>36</v>
      </c>
    </row>
    <row r="1862" spans="1:6">
      <c r="A1862" s="190"/>
      <c r="B1862" s="332"/>
      <c r="C1862" s="332"/>
      <c r="D1862" s="159" t="s">
        <v>87</v>
      </c>
      <c r="E1862" s="83"/>
      <c r="F1862" s="53" t="s">
        <v>36</v>
      </c>
    </row>
    <row r="1863" spans="1:6">
      <c r="A1863" s="141">
        <v>56</v>
      </c>
      <c r="B1863" s="330">
        <v>1</v>
      </c>
      <c r="C1863" s="330"/>
      <c r="D1863" s="68" t="s">
        <v>91</v>
      </c>
      <c r="E1863" s="135"/>
      <c r="F1863" s="53" t="s">
        <v>36</v>
      </c>
    </row>
    <row r="1864" spans="1:6">
      <c r="A1864" s="189">
        <v>37</v>
      </c>
      <c r="B1864" s="330">
        <v>1</v>
      </c>
      <c r="C1864" s="330"/>
      <c r="D1864" s="68" t="s">
        <v>91</v>
      </c>
      <c r="E1864" s="135"/>
      <c r="F1864" s="53" t="s">
        <v>36</v>
      </c>
    </row>
    <row r="1865" spans="1:6">
      <c r="A1865" s="190"/>
      <c r="B1865" s="194"/>
      <c r="C1865" s="94"/>
      <c r="D1865" s="159" t="s">
        <v>87</v>
      </c>
      <c r="E1865" s="135"/>
      <c r="F1865" s="53" t="s">
        <v>36</v>
      </c>
    </row>
    <row r="1866" spans="1:6">
      <c r="A1866" s="141">
        <v>36</v>
      </c>
      <c r="B1866" s="330">
        <v>1</v>
      </c>
      <c r="C1866" s="330"/>
      <c r="D1866" s="68" t="s">
        <v>91</v>
      </c>
      <c r="E1866" s="135"/>
      <c r="F1866" s="53" t="s">
        <v>36</v>
      </c>
    </row>
    <row r="1867" spans="1:6">
      <c r="A1867" s="141">
        <v>53</v>
      </c>
      <c r="B1867" s="330">
        <v>1</v>
      </c>
      <c r="C1867" s="330"/>
      <c r="D1867" s="68" t="s">
        <v>91</v>
      </c>
      <c r="E1867" s="135"/>
      <c r="F1867" s="53" t="s">
        <v>36</v>
      </c>
    </row>
    <row r="1868" spans="1:6">
      <c r="A1868" s="141">
        <v>61</v>
      </c>
      <c r="B1868" s="330">
        <v>1</v>
      </c>
      <c r="C1868" s="330"/>
      <c r="D1868" s="68" t="s">
        <v>91</v>
      </c>
      <c r="E1868" s="135"/>
      <c r="F1868" s="53" t="s">
        <v>36</v>
      </c>
    </row>
    <row r="1869" spans="1:6">
      <c r="A1869" s="141">
        <v>59</v>
      </c>
      <c r="B1869" s="330">
        <v>1</v>
      </c>
      <c r="C1869" s="330"/>
      <c r="D1869" s="68" t="s">
        <v>91</v>
      </c>
      <c r="E1869" s="135"/>
      <c r="F1869" s="53" t="s">
        <v>36</v>
      </c>
    </row>
    <row r="1870" spans="1:6">
      <c r="A1870" s="141">
        <v>32</v>
      </c>
      <c r="B1870" s="330">
        <v>1</v>
      </c>
      <c r="C1870" s="330"/>
      <c r="D1870" s="68" t="s">
        <v>91</v>
      </c>
      <c r="E1870" s="135"/>
      <c r="F1870" s="53" t="s">
        <v>36</v>
      </c>
    </row>
    <row r="1871" spans="1:6">
      <c r="A1871" s="141">
        <v>53</v>
      </c>
      <c r="B1871" s="330">
        <v>1</v>
      </c>
      <c r="C1871" s="330"/>
      <c r="D1871" s="68" t="s">
        <v>91</v>
      </c>
      <c r="E1871" s="135"/>
      <c r="F1871" s="53" t="s">
        <v>36</v>
      </c>
    </row>
    <row r="1872" spans="1:6">
      <c r="A1872" s="141">
        <v>58</v>
      </c>
      <c r="B1872" s="330">
        <v>1</v>
      </c>
      <c r="C1872" s="330"/>
      <c r="D1872" s="68" t="s">
        <v>91</v>
      </c>
      <c r="E1872" s="135"/>
      <c r="F1872" s="53" t="s">
        <v>36</v>
      </c>
    </row>
    <row r="1873" spans="1:6">
      <c r="A1873" s="189">
        <v>36</v>
      </c>
      <c r="B1873" s="331">
        <v>1</v>
      </c>
      <c r="C1873" s="331"/>
      <c r="D1873" s="68" t="s">
        <v>91</v>
      </c>
      <c r="E1873" s="72"/>
      <c r="F1873" s="53" t="s">
        <v>36</v>
      </c>
    </row>
    <row r="1874" spans="1:6">
      <c r="A1874" s="190"/>
      <c r="B1874" s="332"/>
      <c r="C1874" s="332"/>
      <c r="D1874" s="159" t="s">
        <v>87</v>
      </c>
      <c r="E1874" s="83"/>
      <c r="F1874" s="53" t="s">
        <v>36</v>
      </c>
    </row>
    <row r="1875" spans="1:6">
      <c r="A1875" s="141">
        <v>40</v>
      </c>
      <c r="B1875" s="330">
        <v>1</v>
      </c>
      <c r="C1875" s="330"/>
      <c r="D1875" s="68" t="s">
        <v>91</v>
      </c>
      <c r="E1875" s="135"/>
      <c r="F1875" s="53" t="s">
        <v>36</v>
      </c>
    </row>
    <row r="1876" spans="1:6">
      <c r="A1876" s="189">
        <v>44</v>
      </c>
      <c r="B1876" s="331">
        <v>1</v>
      </c>
      <c r="C1876" s="331"/>
      <c r="D1876" s="68" t="s">
        <v>91</v>
      </c>
      <c r="E1876" s="72"/>
      <c r="F1876" s="53" t="s">
        <v>36</v>
      </c>
    </row>
    <row r="1877" spans="1:6">
      <c r="A1877" s="190"/>
      <c r="B1877" s="332"/>
      <c r="C1877" s="332"/>
      <c r="D1877" s="307" t="s">
        <v>90</v>
      </c>
      <c r="E1877" s="83"/>
      <c r="F1877" s="53" t="s">
        <v>36</v>
      </c>
    </row>
    <row r="1878" spans="1:6">
      <c r="A1878" s="141">
        <v>26</v>
      </c>
      <c r="B1878" s="330">
        <v>1</v>
      </c>
      <c r="C1878" s="330"/>
      <c r="D1878" s="68" t="s">
        <v>91</v>
      </c>
      <c r="E1878" s="135"/>
      <c r="F1878" s="53" t="s">
        <v>36</v>
      </c>
    </row>
    <row r="1879" spans="1:6">
      <c r="A1879" s="189">
        <v>53</v>
      </c>
      <c r="B1879" s="331">
        <v>1</v>
      </c>
      <c r="C1879" s="331"/>
      <c r="D1879" s="68" t="s">
        <v>91</v>
      </c>
      <c r="E1879" s="72"/>
      <c r="F1879" s="53" t="s">
        <v>36</v>
      </c>
    </row>
    <row r="1880" spans="1:6" ht="25.5">
      <c r="A1880" s="190"/>
      <c r="B1880" s="332"/>
      <c r="C1880" s="332"/>
      <c r="D1880" s="234" t="s">
        <v>96</v>
      </c>
      <c r="E1880" s="83"/>
      <c r="F1880" s="53" t="s">
        <v>36</v>
      </c>
    </row>
    <row r="1881" spans="1:6">
      <c r="A1881" s="141">
        <v>60</v>
      </c>
      <c r="B1881" s="330">
        <v>1</v>
      </c>
      <c r="C1881" s="330"/>
      <c r="D1881" s="68" t="s">
        <v>91</v>
      </c>
      <c r="E1881" s="135"/>
      <c r="F1881" s="53" t="s">
        <v>36</v>
      </c>
    </row>
    <row r="1882" spans="1:6">
      <c r="A1882" s="141">
        <v>23</v>
      </c>
      <c r="B1882" s="330">
        <v>1</v>
      </c>
      <c r="C1882" s="330"/>
      <c r="D1882" s="68" t="s">
        <v>91</v>
      </c>
      <c r="E1882" s="135"/>
      <c r="F1882" s="53" t="s">
        <v>36</v>
      </c>
    </row>
    <row r="1883" spans="1:6">
      <c r="A1883" s="141">
        <v>61</v>
      </c>
      <c r="B1883" s="330">
        <v>1</v>
      </c>
      <c r="C1883" s="330"/>
      <c r="D1883" s="68" t="s">
        <v>91</v>
      </c>
      <c r="E1883" s="135"/>
      <c r="F1883" s="53" t="s">
        <v>36</v>
      </c>
    </row>
    <row r="1884" spans="1:6">
      <c r="A1884" s="141">
        <v>57</v>
      </c>
      <c r="B1884" s="330">
        <v>1</v>
      </c>
      <c r="C1884" s="330"/>
      <c r="D1884" s="68" t="s">
        <v>91</v>
      </c>
      <c r="E1884" s="135"/>
      <c r="F1884" s="53" t="s">
        <v>36</v>
      </c>
    </row>
    <row r="1885" spans="1:6">
      <c r="A1885" s="189">
        <v>49</v>
      </c>
      <c r="B1885" s="331">
        <v>1</v>
      </c>
      <c r="C1885" s="331"/>
      <c r="D1885" s="68" t="s">
        <v>91</v>
      </c>
      <c r="E1885" s="72"/>
      <c r="F1885" s="53" t="s">
        <v>36</v>
      </c>
    </row>
    <row r="1886" spans="1:6">
      <c r="A1886" s="190"/>
      <c r="B1886" s="332"/>
      <c r="C1886" s="332"/>
      <c r="D1886" s="159" t="s">
        <v>87</v>
      </c>
      <c r="E1886" s="83"/>
      <c r="F1886" s="53" t="s">
        <v>36</v>
      </c>
    </row>
    <row r="1887" spans="1:6">
      <c r="A1887" s="189">
        <v>46</v>
      </c>
      <c r="B1887" s="331">
        <v>1</v>
      </c>
      <c r="C1887" s="330"/>
      <c r="D1887" s="68" t="s">
        <v>91</v>
      </c>
      <c r="E1887" s="72"/>
      <c r="F1887" s="53" t="s">
        <v>36</v>
      </c>
    </row>
    <row r="1888" spans="1:6">
      <c r="A1888" s="190"/>
      <c r="B1888" s="332"/>
      <c r="C1888" s="94"/>
      <c r="D1888" s="108" t="s">
        <v>97</v>
      </c>
      <c r="E1888" s="83"/>
      <c r="F1888" s="53" t="s">
        <v>36</v>
      </c>
    </row>
    <row r="1889" spans="1:6">
      <c r="A1889" s="194">
        <v>42</v>
      </c>
      <c r="B1889" s="194">
        <v>1</v>
      </c>
      <c r="C1889" s="94"/>
      <c r="D1889" s="159" t="s">
        <v>87</v>
      </c>
      <c r="E1889" s="135"/>
      <c r="F1889" s="53" t="s">
        <v>36</v>
      </c>
    </row>
    <row r="1890" spans="1:6">
      <c r="A1890" s="194">
        <v>30</v>
      </c>
      <c r="B1890" s="194">
        <v>1</v>
      </c>
      <c r="C1890" s="94"/>
      <c r="D1890" s="159" t="s">
        <v>87</v>
      </c>
      <c r="E1890" s="135"/>
      <c r="F1890" s="53" t="s">
        <v>36</v>
      </c>
    </row>
    <row r="1891" spans="1:6">
      <c r="A1891" s="194">
        <v>58</v>
      </c>
      <c r="B1891" s="194">
        <v>1</v>
      </c>
      <c r="C1891" s="94"/>
      <c r="D1891" s="159" t="s">
        <v>87</v>
      </c>
      <c r="E1891" s="135"/>
      <c r="F1891" s="53" t="s">
        <v>36</v>
      </c>
    </row>
    <row r="1892" spans="1:6">
      <c r="A1892" s="194">
        <v>65</v>
      </c>
      <c r="B1892" s="194">
        <v>1</v>
      </c>
      <c r="C1892" s="94"/>
      <c r="D1892" s="159" t="s">
        <v>87</v>
      </c>
      <c r="E1892" s="135"/>
      <c r="F1892" s="53" t="s">
        <v>36</v>
      </c>
    </row>
    <row r="1893" spans="1:6">
      <c r="A1893" s="50">
        <v>51</v>
      </c>
      <c r="B1893" s="50">
        <v>1</v>
      </c>
      <c r="C1893" s="94"/>
      <c r="D1893" s="108" t="s">
        <v>97</v>
      </c>
      <c r="E1893" s="135"/>
      <c r="F1893" s="53" t="s">
        <v>36</v>
      </c>
    </row>
    <row r="1894" spans="1:6">
      <c r="A1894" s="50">
        <v>33</v>
      </c>
      <c r="B1894" s="50">
        <v>1</v>
      </c>
      <c r="C1894" s="94"/>
      <c r="D1894" s="108" t="s">
        <v>97</v>
      </c>
      <c r="E1894" s="135"/>
      <c r="F1894" s="53" t="s">
        <v>36</v>
      </c>
    </row>
    <row r="1895" spans="1:6">
      <c r="A1895" s="50">
        <v>35</v>
      </c>
      <c r="B1895" s="50">
        <v>1</v>
      </c>
      <c r="C1895" s="94"/>
      <c r="D1895" s="108" t="s">
        <v>97</v>
      </c>
      <c r="E1895" s="135"/>
      <c r="F1895" s="53" t="s">
        <v>36</v>
      </c>
    </row>
    <row r="1896" spans="1:6">
      <c r="A1896" s="50">
        <v>47</v>
      </c>
      <c r="B1896" s="50">
        <v>1</v>
      </c>
      <c r="C1896" s="94"/>
      <c r="D1896" s="108" t="s">
        <v>97</v>
      </c>
      <c r="E1896" s="135"/>
      <c r="F1896" s="53" t="s">
        <v>36</v>
      </c>
    </row>
    <row r="1897" spans="1:6" ht="25.5">
      <c r="A1897" s="302">
        <v>26</v>
      </c>
      <c r="B1897" s="330">
        <v>1</v>
      </c>
      <c r="C1897" s="94"/>
      <c r="D1897" s="234" t="s">
        <v>96</v>
      </c>
      <c r="E1897" s="135"/>
      <c r="F1897" s="53" t="s">
        <v>36</v>
      </c>
    </row>
    <row r="1898" spans="1:6" ht="25.5">
      <c r="A1898" s="302">
        <v>35</v>
      </c>
      <c r="B1898" s="330">
        <v>1</v>
      </c>
      <c r="C1898" s="94"/>
      <c r="D1898" s="234" t="s">
        <v>96</v>
      </c>
      <c r="E1898" s="135"/>
      <c r="F1898" s="53" t="s">
        <v>36</v>
      </c>
    </row>
    <row r="1899" spans="1:6" ht="25.5">
      <c r="A1899" s="302">
        <v>54</v>
      </c>
      <c r="B1899" s="330">
        <v>1</v>
      </c>
      <c r="C1899" s="94"/>
      <c r="D1899" s="234" t="s">
        <v>96</v>
      </c>
      <c r="E1899" s="135"/>
      <c r="F1899" s="53" t="s">
        <v>36</v>
      </c>
    </row>
    <row r="1900" spans="1:6" ht="25.5">
      <c r="A1900" s="50">
        <v>31</v>
      </c>
      <c r="B1900" s="330">
        <v>1</v>
      </c>
      <c r="C1900" s="94"/>
      <c r="D1900" s="54" t="s">
        <v>89</v>
      </c>
      <c r="E1900" s="135"/>
      <c r="F1900" s="53" t="s">
        <v>36</v>
      </c>
    </row>
    <row r="1901" spans="1:6" ht="25.5">
      <c r="A1901" s="50">
        <v>26</v>
      </c>
      <c r="B1901" s="330">
        <v>1</v>
      </c>
      <c r="C1901" s="94"/>
      <c r="D1901" s="54" t="s">
        <v>89</v>
      </c>
      <c r="E1901" s="135"/>
      <c r="F1901" s="53" t="s">
        <v>36</v>
      </c>
    </row>
    <row r="1902" spans="1:6" ht="25.5">
      <c r="A1902" s="50">
        <v>37</v>
      </c>
      <c r="B1902" s="330">
        <v>1</v>
      </c>
      <c r="C1902" s="271"/>
      <c r="D1902" s="54" t="s">
        <v>89</v>
      </c>
      <c r="E1902" s="135"/>
      <c r="F1902" s="53" t="s">
        <v>36</v>
      </c>
    </row>
    <row r="1903" spans="1:6" ht="25.5">
      <c r="A1903" s="50">
        <v>32</v>
      </c>
      <c r="B1903" s="330">
        <v>1</v>
      </c>
      <c r="C1903" s="271"/>
      <c r="D1903" s="54" t="s">
        <v>89</v>
      </c>
      <c r="E1903" s="135"/>
      <c r="F1903" s="53" t="s">
        <v>36</v>
      </c>
    </row>
    <row r="1904" spans="1:6">
      <c r="A1904" s="97">
        <v>44</v>
      </c>
      <c r="B1904" s="97">
        <v>1</v>
      </c>
      <c r="C1904" s="271"/>
      <c r="D1904" s="307" t="s">
        <v>90</v>
      </c>
      <c r="E1904" s="135"/>
      <c r="F1904" s="53" t="s">
        <v>36</v>
      </c>
    </row>
    <row r="1905" spans="1:6">
      <c r="A1905" s="84">
        <v>30</v>
      </c>
      <c r="B1905" s="84">
        <v>1</v>
      </c>
      <c r="C1905" s="271"/>
      <c r="D1905" s="68" t="s">
        <v>91</v>
      </c>
      <c r="E1905" s="135"/>
      <c r="F1905" s="53" t="s">
        <v>55</v>
      </c>
    </row>
    <row r="1906" spans="1:6">
      <c r="A1906" s="84">
        <v>43</v>
      </c>
      <c r="B1906" s="84">
        <v>1</v>
      </c>
      <c r="C1906" s="271"/>
      <c r="D1906" s="68" t="s">
        <v>91</v>
      </c>
      <c r="E1906" s="135"/>
      <c r="F1906" s="53" t="s">
        <v>55</v>
      </c>
    </row>
    <row r="1907" spans="1:6">
      <c r="A1907" s="90">
        <v>63</v>
      </c>
      <c r="B1907" s="90">
        <v>1</v>
      </c>
      <c r="C1907" s="225"/>
      <c r="D1907" s="68" t="s">
        <v>91</v>
      </c>
      <c r="E1907" s="135"/>
      <c r="F1907" s="53" t="s">
        <v>55</v>
      </c>
    </row>
    <row r="1908" spans="1:6">
      <c r="A1908" s="91"/>
      <c r="B1908" s="91"/>
      <c r="C1908" s="226"/>
      <c r="D1908" s="159" t="s">
        <v>87</v>
      </c>
      <c r="E1908" s="135"/>
      <c r="F1908" s="53" t="s">
        <v>55</v>
      </c>
    </row>
    <row r="1909" spans="1:6">
      <c r="A1909" s="84">
        <v>25</v>
      </c>
      <c r="B1909" s="84">
        <v>1</v>
      </c>
      <c r="C1909" s="271"/>
      <c r="D1909" s="68" t="s">
        <v>91</v>
      </c>
      <c r="E1909" s="135"/>
      <c r="F1909" s="53" t="s">
        <v>55</v>
      </c>
    </row>
    <row r="1910" spans="1:6">
      <c r="A1910" s="90">
        <v>49</v>
      </c>
      <c r="B1910" s="90">
        <v>1</v>
      </c>
      <c r="C1910" s="225"/>
      <c r="D1910" s="68" t="s">
        <v>91</v>
      </c>
      <c r="E1910" s="72"/>
      <c r="F1910" s="53" t="s">
        <v>55</v>
      </c>
    </row>
    <row r="1911" spans="1:6">
      <c r="A1911" s="91"/>
      <c r="B1911" s="91"/>
      <c r="C1911" s="226"/>
      <c r="D1911" s="159" t="s">
        <v>87</v>
      </c>
      <c r="E1911" s="83"/>
      <c r="F1911" s="53" t="s">
        <v>55</v>
      </c>
    </row>
    <row r="1912" spans="1:6">
      <c r="A1912" s="90">
        <v>55</v>
      </c>
      <c r="B1912" s="90">
        <v>1</v>
      </c>
      <c r="C1912" s="225"/>
      <c r="D1912" s="68" t="s">
        <v>91</v>
      </c>
      <c r="E1912" s="72"/>
      <c r="F1912" s="53" t="s">
        <v>55</v>
      </c>
    </row>
    <row r="1913" spans="1:6">
      <c r="A1913" s="91"/>
      <c r="B1913" s="91"/>
      <c r="C1913" s="226"/>
      <c r="D1913" s="108" t="s">
        <v>97</v>
      </c>
      <c r="E1913" s="83"/>
      <c r="F1913" s="53" t="s">
        <v>55</v>
      </c>
    </row>
    <row r="1914" spans="1:6">
      <c r="A1914" s="84">
        <v>47</v>
      </c>
      <c r="B1914" s="84">
        <v>1</v>
      </c>
      <c r="C1914" s="271"/>
      <c r="D1914" s="68" t="s">
        <v>91</v>
      </c>
      <c r="E1914" s="135"/>
      <c r="F1914" s="53" t="s">
        <v>55</v>
      </c>
    </row>
    <row r="1915" spans="1:6">
      <c r="A1915" s="84">
        <v>48</v>
      </c>
      <c r="B1915" s="84">
        <v>1</v>
      </c>
      <c r="C1915" s="271"/>
      <c r="D1915" s="68" t="s">
        <v>91</v>
      </c>
      <c r="E1915" s="135"/>
      <c r="F1915" s="53" t="s">
        <v>55</v>
      </c>
    </row>
    <row r="1916" spans="1:6">
      <c r="A1916" s="84">
        <v>37</v>
      </c>
      <c r="B1916" s="84">
        <v>1</v>
      </c>
      <c r="C1916" s="271"/>
      <c r="D1916" s="68" t="s">
        <v>91</v>
      </c>
      <c r="E1916" s="135"/>
      <c r="F1916" s="53" t="s">
        <v>55</v>
      </c>
    </row>
    <row r="1917" spans="1:6">
      <c r="A1917" s="84">
        <v>23</v>
      </c>
      <c r="B1917" s="84">
        <v>1</v>
      </c>
      <c r="C1917" s="271"/>
      <c r="D1917" s="68" t="s">
        <v>91</v>
      </c>
      <c r="E1917" s="135"/>
      <c r="F1917" s="53" t="s">
        <v>55</v>
      </c>
    </row>
    <row r="1918" spans="1:6">
      <c r="A1918" s="84">
        <v>42</v>
      </c>
      <c r="B1918" s="84">
        <v>1</v>
      </c>
      <c r="C1918" s="271"/>
      <c r="D1918" s="68" t="s">
        <v>91</v>
      </c>
      <c r="E1918" s="135"/>
      <c r="F1918" s="53" t="s">
        <v>55</v>
      </c>
    </row>
    <row r="1919" spans="1:6">
      <c r="A1919" s="84">
        <v>37</v>
      </c>
      <c r="B1919" s="84">
        <v>1</v>
      </c>
      <c r="C1919" s="271"/>
      <c r="D1919" s="68" t="s">
        <v>91</v>
      </c>
      <c r="E1919" s="135"/>
      <c r="F1919" s="53" t="s">
        <v>55</v>
      </c>
    </row>
    <row r="1920" spans="1:6">
      <c r="A1920" s="84">
        <v>56</v>
      </c>
      <c r="B1920" s="84">
        <v>1</v>
      </c>
      <c r="C1920" s="271"/>
      <c r="D1920" s="68" t="s">
        <v>91</v>
      </c>
      <c r="E1920" s="135"/>
      <c r="F1920" s="53" t="s">
        <v>55</v>
      </c>
    </row>
    <row r="1921" spans="1:6">
      <c r="A1921" s="84">
        <v>61</v>
      </c>
      <c r="B1921" s="84">
        <v>1</v>
      </c>
      <c r="C1921" s="271"/>
      <c r="D1921" s="68" t="s">
        <v>91</v>
      </c>
      <c r="E1921" s="135"/>
      <c r="F1921" s="53" t="s">
        <v>55</v>
      </c>
    </row>
    <row r="1922" spans="1:6">
      <c r="A1922" s="97">
        <v>35</v>
      </c>
      <c r="B1922" s="333">
        <v>1</v>
      </c>
      <c r="C1922" s="271"/>
      <c r="D1922" s="307" t="s">
        <v>90</v>
      </c>
      <c r="E1922" s="135"/>
      <c r="F1922" s="53" t="s">
        <v>55</v>
      </c>
    </row>
    <row r="1923" spans="1:6">
      <c r="A1923" s="97">
        <v>34</v>
      </c>
      <c r="B1923" s="333">
        <v>1</v>
      </c>
      <c r="C1923" s="271"/>
      <c r="D1923" s="307" t="s">
        <v>90</v>
      </c>
      <c r="E1923" s="135"/>
      <c r="F1923" s="53" t="s">
        <v>55</v>
      </c>
    </row>
    <row r="1924" spans="1:6">
      <c r="A1924" s="97">
        <v>38</v>
      </c>
      <c r="B1924" s="333">
        <v>1</v>
      </c>
      <c r="C1924" s="271"/>
      <c r="D1924" s="307" t="s">
        <v>90</v>
      </c>
      <c r="E1924" s="135"/>
      <c r="F1924" s="53" t="s">
        <v>55</v>
      </c>
    </row>
    <row r="1925" spans="1:6">
      <c r="A1925" s="97">
        <v>35</v>
      </c>
      <c r="B1925" s="333">
        <v>1</v>
      </c>
      <c r="C1925" s="271"/>
      <c r="D1925" s="307" t="s">
        <v>90</v>
      </c>
      <c r="E1925" s="135"/>
      <c r="F1925" s="53" t="s">
        <v>55</v>
      </c>
    </row>
    <row r="1926" spans="1:6">
      <c r="A1926" s="97">
        <v>64</v>
      </c>
      <c r="B1926" s="333">
        <v>1</v>
      </c>
      <c r="C1926" s="271"/>
      <c r="D1926" s="307" t="s">
        <v>90</v>
      </c>
      <c r="E1926" s="135"/>
      <c r="F1926" s="53" t="s">
        <v>55</v>
      </c>
    </row>
    <row r="1927" spans="1:6">
      <c r="A1927" s="97">
        <v>20</v>
      </c>
      <c r="B1927" s="333">
        <v>1</v>
      </c>
      <c r="C1927" s="271"/>
      <c r="D1927" s="307" t="s">
        <v>90</v>
      </c>
      <c r="E1927" s="135"/>
      <c r="F1927" s="53" t="s">
        <v>55</v>
      </c>
    </row>
    <row r="1928" spans="1:6">
      <c r="A1928" s="97">
        <v>20</v>
      </c>
      <c r="B1928" s="333">
        <v>1</v>
      </c>
      <c r="C1928" s="271"/>
      <c r="D1928" s="307" t="s">
        <v>90</v>
      </c>
      <c r="E1928" s="135"/>
      <c r="F1928" s="53" t="s">
        <v>55</v>
      </c>
    </row>
    <row r="1929" spans="1:6">
      <c r="A1929" s="97">
        <v>22</v>
      </c>
      <c r="B1929" s="333">
        <v>1</v>
      </c>
      <c r="C1929" s="271"/>
      <c r="D1929" s="307" t="s">
        <v>90</v>
      </c>
      <c r="E1929" s="135"/>
      <c r="F1929" s="53" t="s">
        <v>55</v>
      </c>
    </row>
    <row r="1930" spans="1:6">
      <c r="A1930" s="97">
        <v>46</v>
      </c>
      <c r="B1930" s="333">
        <v>1</v>
      </c>
      <c r="C1930" s="271"/>
      <c r="D1930" s="307" t="s">
        <v>90</v>
      </c>
      <c r="E1930" s="135"/>
      <c r="F1930" s="53" t="s">
        <v>55</v>
      </c>
    </row>
    <row r="1931" spans="1:6" ht="39">
      <c r="A1931" s="97">
        <v>31</v>
      </c>
      <c r="B1931" s="333">
        <v>1</v>
      </c>
      <c r="C1931" s="271"/>
      <c r="D1931" s="93" t="s">
        <v>95</v>
      </c>
      <c r="E1931" s="135"/>
      <c r="F1931" s="53" t="s">
        <v>55</v>
      </c>
    </row>
    <row r="1932" spans="1:6" ht="25.5">
      <c r="A1932" s="334">
        <v>47</v>
      </c>
      <c r="B1932" s="335">
        <v>1</v>
      </c>
      <c r="C1932" s="225"/>
      <c r="D1932" s="54" t="s">
        <v>89</v>
      </c>
      <c r="E1932" s="72"/>
      <c r="F1932" s="53" t="s">
        <v>55</v>
      </c>
    </row>
    <row r="1933" spans="1:6" ht="25.5">
      <c r="A1933" s="336"/>
      <c r="B1933" s="209"/>
      <c r="C1933" s="226"/>
      <c r="D1933" s="234" t="s">
        <v>96</v>
      </c>
      <c r="E1933" s="83"/>
      <c r="F1933" s="53" t="s">
        <v>55</v>
      </c>
    </row>
    <row r="1934" spans="1:6" ht="25.5">
      <c r="A1934" s="97">
        <v>29</v>
      </c>
      <c r="B1934" s="333">
        <v>1</v>
      </c>
      <c r="C1934" s="271"/>
      <c r="D1934" s="54" t="s">
        <v>89</v>
      </c>
      <c r="E1934" s="135"/>
      <c r="F1934" s="53" t="s">
        <v>55</v>
      </c>
    </row>
    <row r="1935" spans="1:6" ht="25.5">
      <c r="A1935" s="94">
        <v>26</v>
      </c>
      <c r="B1935" s="333">
        <v>1</v>
      </c>
      <c r="C1935" s="271"/>
      <c r="D1935" s="234" t="s">
        <v>96</v>
      </c>
      <c r="E1935" s="135"/>
      <c r="F1935" s="53" t="s">
        <v>55</v>
      </c>
    </row>
    <row r="1936" spans="1:6" ht="25.5">
      <c r="A1936" s="94">
        <v>21</v>
      </c>
      <c r="B1936" s="333">
        <v>1</v>
      </c>
      <c r="C1936" s="271"/>
      <c r="D1936" s="234" t="s">
        <v>96</v>
      </c>
      <c r="E1936" s="135"/>
      <c r="F1936" s="53" t="s">
        <v>55</v>
      </c>
    </row>
    <row r="1937" spans="1:6" ht="25.5">
      <c r="A1937" s="94">
        <v>30</v>
      </c>
      <c r="B1937" s="333">
        <v>1</v>
      </c>
      <c r="C1937" s="271"/>
      <c r="D1937" s="234" t="s">
        <v>96</v>
      </c>
      <c r="E1937" s="135"/>
      <c r="F1937" s="53" t="s">
        <v>55</v>
      </c>
    </row>
    <row r="1938" spans="1:6" ht="25.5">
      <c r="A1938" s="94">
        <v>30</v>
      </c>
      <c r="B1938" s="333">
        <v>1</v>
      </c>
      <c r="C1938" s="271"/>
      <c r="D1938" s="234" t="s">
        <v>96</v>
      </c>
      <c r="E1938" s="135"/>
      <c r="F1938" s="53" t="s">
        <v>55</v>
      </c>
    </row>
    <row r="1939" spans="1:6" ht="25.5">
      <c r="A1939" s="94">
        <v>35</v>
      </c>
      <c r="B1939" s="333">
        <v>1</v>
      </c>
      <c r="C1939" s="271"/>
      <c r="D1939" s="234" t="s">
        <v>96</v>
      </c>
      <c r="E1939" s="135"/>
      <c r="F1939" s="53" t="s">
        <v>55</v>
      </c>
    </row>
    <row r="1940" spans="1:6">
      <c r="A1940" s="85">
        <v>36</v>
      </c>
      <c r="B1940" s="50">
        <v>1</v>
      </c>
      <c r="C1940" s="271"/>
      <c r="D1940" s="159" t="s">
        <v>87</v>
      </c>
      <c r="E1940" s="135"/>
      <c r="F1940" s="53" t="s">
        <v>55</v>
      </c>
    </row>
    <row r="1941" spans="1:6">
      <c r="A1941" s="85">
        <v>46</v>
      </c>
      <c r="B1941" s="50">
        <v>1</v>
      </c>
      <c r="C1941" s="271"/>
      <c r="D1941" s="159" t="s">
        <v>87</v>
      </c>
      <c r="E1941" s="135"/>
      <c r="F1941" s="53" t="s">
        <v>55</v>
      </c>
    </row>
    <row r="1942" spans="1:6">
      <c r="A1942" s="85">
        <v>66</v>
      </c>
      <c r="B1942" s="50">
        <v>1</v>
      </c>
      <c r="C1942" s="271"/>
      <c r="D1942" s="159" t="s">
        <v>87</v>
      </c>
      <c r="E1942" s="135"/>
      <c r="F1942" s="53" t="s">
        <v>55</v>
      </c>
    </row>
    <row r="1943" spans="1:6">
      <c r="A1943" s="85">
        <v>49</v>
      </c>
      <c r="B1943" s="50">
        <v>1</v>
      </c>
      <c r="C1943" s="271"/>
      <c r="D1943" s="159" t="s">
        <v>87</v>
      </c>
      <c r="E1943" s="135"/>
      <c r="F1943" s="53" t="s">
        <v>55</v>
      </c>
    </row>
    <row r="1944" spans="1:6">
      <c r="A1944" s="85">
        <v>46</v>
      </c>
      <c r="B1944" s="50">
        <v>1</v>
      </c>
      <c r="C1944" s="271"/>
      <c r="D1944" s="159" t="s">
        <v>87</v>
      </c>
      <c r="E1944" s="135"/>
      <c r="F1944" s="53" t="s">
        <v>55</v>
      </c>
    </row>
    <row r="1945" spans="1:6">
      <c r="A1945" s="144">
        <v>70</v>
      </c>
      <c r="B1945" s="78">
        <v>1</v>
      </c>
      <c r="C1945" s="225"/>
      <c r="D1945" s="159" t="s">
        <v>87</v>
      </c>
      <c r="E1945" s="72"/>
      <c r="F1945" s="53" t="s">
        <v>55</v>
      </c>
    </row>
    <row r="1946" spans="1:6">
      <c r="A1946" s="147"/>
      <c r="B1946" s="81"/>
      <c r="C1946" s="226"/>
      <c r="D1946" s="108" t="s">
        <v>97</v>
      </c>
      <c r="E1946" s="83"/>
      <c r="F1946" s="53" t="s">
        <v>55</v>
      </c>
    </row>
    <row r="1947" spans="1:6">
      <c r="A1947" s="144">
        <v>56</v>
      </c>
      <c r="B1947" s="78">
        <v>1</v>
      </c>
      <c r="C1947" s="225"/>
      <c r="D1947" s="159" t="s">
        <v>87</v>
      </c>
      <c r="E1947" s="72"/>
      <c r="F1947" s="53" t="s">
        <v>55</v>
      </c>
    </row>
    <row r="1948" spans="1:6">
      <c r="A1948" s="147"/>
      <c r="B1948" s="81"/>
      <c r="C1948" s="226"/>
      <c r="D1948" s="108" t="s">
        <v>97</v>
      </c>
      <c r="E1948" s="83"/>
      <c r="F1948" s="53" t="s">
        <v>55</v>
      </c>
    </row>
    <row r="1949" spans="1:6">
      <c r="A1949" s="85">
        <v>58</v>
      </c>
      <c r="B1949" s="50">
        <v>1</v>
      </c>
      <c r="C1949" s="271"/>
      <c r="D1949" s="159" t="s">
        <v>87</v>
      </c>
      <c r="E1949" s="135"/>
      <c r="F1949" s="53" t="s">
        <v>55</v>
      </c>
    </row>
    <row r="1950" spans="1:6" ht="25.5">
      <c r="A1950" s="89">
        <v>44</v>
      </c>
      <c r="B1950" s="89">
        <v>1</v>
      </c>
      <c r="C1950" s="271"/>
      <c r="D1950" s="68" t="s">
        <v>91</v>
      </c>
      <c r="E1950" s="135"/>
      <c r="F1950" s="53" t="s">
        <v>42</v>
      </c>
    </row>
    <row r="1951" spans="1:6" ht="25.5">
      <c r="A1951" s="50">
        <v>49</v>
      </c>
      <c r="B1951" s="50">
        <v>1</v>
      </c>
      <c r="C1951" s="271"/>
      <c r="D1951" s="108" t="s">
        <v>97</v>
      </c>
      <c r="E1951" s="135"/>
      <c r="F1951" s="53" t="s">
        <v>42</v>
      </c>
    </row>
    <row r="1952" spans="1:6" ht="25.5">
      <c r="A1952" s="50">
        <v>33</v>
      </c>
      <c r="B1952" s="50">
        <v>1</v>
      </c>
      <c r="C1952" s="271"/>
      <c r="D1952" s="108" t="s">
        <v>97</v>
      </c>
      <c r="E1952" s="135"/>
      <c r="F1952" s="53" t="s">
        <v>42</v>
      </c>
    </row>
    <row r="1953" spans="1:6" ht="25.5">
      <c r="A1953" s="94">
        <v>33</v>
      </c>
      <c r="B1953" s="94"/>
      <c r="C1953" s="94">
        <v>1</v>
      </c>
      <c r="D1953" s="108" t="s">
        <v>97</v>
      </c>
      <c r="E1953" s="135"/>
      <c r="F1953" s="53" t="s">
        <v>57</v>
      </c>
    </row>
    <row r="1954" spans="1:6" ht="25.5">
      <c r="A1954" s="185">
        <v>51</v>
      </c>
      <c r="B1954" s="185"/>
      <c r="C1954" s="185">
        <v>1</v>
      </c>
      <c r="D1954" s="108" t="s">
        <v>97</v>
      </c>
      <c r="E1954" s="172"/>
      <c r="F1954" s="53" t="s">
        <v>57</v>
      </c>
    </row>
    <row r="1955" spans="1:6" ht="39">
      <c r="A1955" s="318"/>
      <c r="B1955" s="318"/>
      <c r="C1955" s="318"/>
      <c r="D1955" s="93" t="s">
        <v>95</v>
      </c>
      <c r="E1955" s="175"/>
      <c r="F1955" s="53" t="s">
        <v>57</v>
      </c>
    </row>
    <row r="1956" spans="1:6" ht="25.5">
      <c r="A1956" s="187"/>
      <c r="B1956" s="187"/>
      <c r="C1956" s="187"/>
      <c r="D1956" s="68" t="s">
        <v>91</v>
      </c>
      <c r="E1956" s="178"/>
      <c r="F1956" s="53" t="s">
        <v>57</v>
      </c>
    </row>
    <row r="1957" spans="1:6" ht="25.5">
      <c r="A1957" s="94">
        <v>40</v>
      </c>
      <c r="B1957" s="94"/>
      <c r="C1957" s="94">
        <v>1</v>
      </c>
      <c r="D1957" s="108" t="s">
        <v>97</v>
      </c>
      <c r="E1957" s="135"/>
      <c r="F1957" s="53" t="s">
        <v>57</v>
      </c>
    </row>
    <row r="1958" spans="1:6" ht="25.5">
      <c r="A1958" s="94">
        <v>40</v>
      </c>
      <c r="B1958" s="94"/>
      <c r="C1958" s="94">
        <v>1</v>
      </c>
      <c r="D1958" s="108" t="s">
        <v>97</v>
      </c>
      <c r="E1958" s="135"/>
      <c r="F1958" s="53" t="s">
        <v>57</v>
      </c>
    </row>
    <row r="1959" spans="1:6" ht="39">
      <c r="A1959" s="303">
        <v>28</v>
      </c>
      <c r="B1959" s="50"/>
      <c r="C1959" s="94">
        <v>1</v>
      </c>
      <c r="D1959" s="93" t="s">
        <v>95</v>
      </c>
      <c r="E1959" s="135"/>
      <c r="F1959" s="53" t="s">
        <v>57</v>
      </c>
    </row>
    <row r="1960" spans="1:6" ht="25.5">
      <c r="A1960" s="87">
        <v>37</v>
      </c>
      <c r="B1960" s="169"/>
      <c r="C1960" s="88">
        <v>1</v>
      </c>
      <c r="D1960" s="307" t="s">
        <v>90</v>
      </c>
      <c r="E1960" s="135"/>
      <c r="F1960" s="53" t="s">
        <v>57</v>
      </c>
    </row>
    <row r="1961" spans="1:6" ht="25.5">
      <c r="A1961" s="87">
        <v>38</v>
      </c>
      <c r="B1961" s="169"/>
      <c r="C1961" s="88">
        <v>1</v>
      </c>
      <c r="D1961" s="307" t="s">
        <v>90</v>
      </c>
      <c r="E1961" s="135"/>
      <c r="F1961" s="53" t="s">
        <v>57</v>
      </c>
    </row>
    <row r="1962" spans="1:6" ht="25.5">
      <c r="A1962" s="87">
        <v>32</v>
      </c>
      <c r="B1962" s="169"/>
      <c r="C1962" s="88">
        <v>1</v>
      </c>
      <c r="D1962" s="307" t="s">
        <v>90</v>
      </c>
      <c r="E1962" s="135"/>
      <c r="F1962" s="53" t="s">
        <v>57</v>
      </c>
    </row>
    <row r="1963" spans="1:6" ht="25.5">
      <c r="A1963" s="144">
        <v>36</v>
      </c>
      <c r="B1963" s="58"/>
      <c r="C1963" s="337">
        <v>1</v>
      </c>
      <c r="D1963" s="159" t="s">
        <v>87</v>
      </c>
      <c r="E1963" s="72"/>
      <c r="F1963" s="53" t="s">
        <v>57</v>
      </c>
    </row>
    <row r="1964" spans="1:6" ht="25.5">
      <c r="A1964" s="147"/>
      <c r="B1964" s="63"/>
      <c r="C1964" s="338"/>
      <c r="D1964" s="68" t="s">
        <v>91</v>
      </c>
      <c r="E1964" s="83"/>
      <c r="F1964" s="53" t="s">
        <v>57</v>
      </c>
    </row>
    <row r="1965" spans="1:6" ht="25.5">
      <c r="A1965" s="144">
        <v>46</v>
      </c>
      <c r="B1965" s="58"/>
      <c r="C1965" s="337">
        <v>1</v>
      </c>
      <c r="D1965" s="159" t="s">
        <v>87</v>
      </c>
      <c r="E1965" s="72"/>
      <c r="F1965" s="53" t="s">
        <v>57</v>
      </c>
    </row>
    <row r="1966" spans="1:6" ht="25.5">
      <c r="A1966" s="147"/>
      <c r="B1966" s="63"/>
      <c r="C1966" s="338"/>
      <c r="D1966" s="68" t="s">
        <v>91</v>
      </c>
      <c r="E1966" s="83"/>
      <c r="F1966" s="53" t="s">
        <v>57</v>
      </c>
    </row>
    <row r="1967" spans="1:6" ht="25.5">
      <c r="A1967" s="84">
        <v>54</v>
      </c>
      <c r="B1967" s="84"/>
      <c r="C1967" s="88">
        <v>1</v>
      </c>
      <c r="D1967" s="68" t="s">
        <v>91</v>
      </c>
      <c r="E1967" s="135"/>
      <c r="F1967" s="53" t="s">
        <v>57</v>
      </c>
    </row>
    <row r="1968" spans="1:6" ht="38.25">
      <c r="A1968" s="67">
        <v>48</v>
      </c>
      <c r="B1968" s="67">
        <v>1</v>
      </c>
      <c r="C1968" s="88"/>
      <c r="D1968" s="68" t="s">
        <v>91</v>
      </c>
      <c r="E1968" s="135"/>
      <c r="F1968" s="53" t="s">
        <v>109</v>
      </c>
    </row>
    <row r="1969" spans="1:6" ht="38.25">
      <c r="A1969" s="67">
        <v>31</v>
      </c>
      <c r="B1969" s="67">
        <v>1</v>
      </c>
      <c r="C1969" s="88"/>
      <c r="D1969" s="68" t="s">
        <v>91</v>
      </c>
      <c r="E1969" s="135"/>
      <c r="F1969" s="53" t="s">
        <v>109</v>
      </c>
    </row>
    <row r="1970" spans="1:6" ht="38.25">
      <c r="A1970" s="89">
        <v>44</v>
      </c>
      <c r="B1970" s="67">
        <v>1</v>
      </c>
      <c r="C1970" s="88"/>
      <c r="D1970" s="68" t="s">
        <v>91</v>
      </c>
      <c r="E1970" s="135"/>
      <c r="F1970" s="53" t="s">
        <v>109</v>
      </c>
    </row>
    <row r="1971" spans="1:6" ht="38.25">
      <c r="A1971" s="67">
        <v>55</v>
      </c>
      <c r="B1971" s="67">
        <v>1</v>
      </c>
      <c r="C1971" s="88"/>
      <c r="D1971" s="68" t="s">
        <v>91</v>
      </c>
      <c r="E1971" s="135"/>
      <c r="F1971" s="53" t="s">
        <v>109</v>
      </c>
    </row>
    <row r="1972" spans="1:6" ht="38.25">
      <c r="A1972" s="67">
        <v>59</v>
      </c>
      <c r="B1972" s="67">
        <v>1</v>
      </c>
      <c r="C1972" s="88"/>
      <c r="D1972" s="68" t="s">
        <v>91</v>
      </c>
      <c r="E1972" s="135"/>
      <c r="F1972" s="53" t="s">
        <v>109</v>
      </c>
    </row>
    <row r="1973" spans="1:6" ht="38.25">
      <c r="A1973" s="67">
        <v>48</v>
      </c>
      <c r="B1973" s="67">
        <v>1</v>
      </c>
      <c r="C1973" s="88"/>
      <c r="D1973" s="68" t="s">
        <v>91</v>
      </c>
      <c r="E1973" s="135"/>
      <c r="F1973" s="53" t="s">
        <v>109</v>
      </c>
    </row>
    <row r="1974" spans="1:6" ht="38.25">
      <c r="A1974" s="67">
        <v>67</v>
      </c>
      <c r="B1974" s="67">
        <v>1</v>
      </c>
      <c r="C1974" s="88"/>
      <c r="D1974" s="68" t="s">
        <v>91</v>
      </c>
      <c r="E1974" s="135"/>
      <c r="F1974" s="53" t="s">
        <v>109</v>
      </c>
    </row>
    <row r="1975" spans="1:6" ht="38.25">
      <c r="A1975" s="67">
        <v>63</v>
      </c>
      <c r="B1975" s="67">
        <v>1</v>
      </c>
      <c r="C1975" s="88"/>
      <c r="D1975" s="68" t="s">
        <v>91</v>
      </c>
      <c r="E1975" s="135"/>
      <c r="F1975" s="53" t="s">
        <v>109</v>
      </c>
    </row>
    <row r="1976" spans="1:6" ht="38.25">
      <c r="A1976" s="67">
        <v>65</v>
      </c>
      <c r="B1976" s="67">
        <v>1</v>
      </c>
      <c r="C1976" s="88"/>
      <c r="D1976" s="68" t="s">
        <v>91</v>
      </c>
      <c r="E1976" s="135"/>
      <c r="F1976" s="53" t="s">
        <v>109</v>
      </c>
    </row>
    <row r="1977" spans="1:6" ht="38.25">
      <c r="A1977" s="67">
        <v>31</v>
      </c>
      <c r="B1977" s="67">
        <v>1</v>
      </c>
      <c r="C1977" s="88"/>
      <c r="D1977" s="68" t="s">
        <v>91</v>
      </c>
      <c r="E1977" s="135"/>
      <c r="F1977" s="53" t="s">
        <v>109</v>
      </c>
    </row>
    <row r="1978" spans="1:6" ht="38.25">
      <c r="A1978" s="141">
        <v>65</v>
      </c>
      <c r="B1978" s="67">
        <v>1</v>
      </c>
      <c r="C1978" s="88"/>
      <c r="D1978" s="68" t="s">
        <v>91</v>
      </c>
      <c r="E1978" s="135"/>
      <c r="F1978" s="53" t="s">
        <v>109</v>
      </c>
    </row>
    <row r="1979" spans="1:6" ht="38.25">
      <c r="A1979" s="84">
        <v>64</v>
      </c>
      <c r="B1979" s="67">
        <v>1</v>
      </c>
      <c r="C1979" s="88"/>
      <c r="D1979" s="68" t="s">
        <v>91</v>
      </c>
      <c r="E1979" s="135"/>
      <c r="F1979" s="53" t="s">
        <v>109</v>
      </c>
    </row>
    <row r="1980" spans="1:6" ht="38.25">
      <c r="A1980" s="67">
        <v>59</v>
      </c>
      <c r="B1980" s="67">
        <v>1</v>
      </c>
      <c r="C1980" s="88"/>
      <c r="D1980" s="68" t="s">
        <v>91</v>
      </c>
      <c r="E1980" s="135"/>
      <c r="F1980" s="53" t="s">
        <v>109</v>
      </c>
    </row>
    <row r="1981" spans="1:6" ht="38.25">
      <c r="A1981" s="67">
        <v>68</v>
      </c>
      <c r="B1981" s="67">
        <v>1</v>
      </c>
      <c r="C1981" s="88"/>
      <c r="D1981" s="68" t="s">
        <v>91</v>
      </c>
      <c r="E1981" s="135"/>
      <c r="F1981" s="53" t="s">
        <v>109</v>
      </c>
    </row>
    <row r="1982" spans="1:6" ht="38.25">
      <c r="A1982" s="67">
        <v>64</v>
      </c>
      <c r="B1982" s="67">
        <v>1</v>
      </c>
      <c r="C1982" s="88"/>
      <c r="D1982" s="68" t="s">
        <v>91</v>
      </c>
      <c r="E1982" s="135"/>
      <c r="F1982" s="53" t="s">
        <v>109</v>
      </c>
    </row>
    <row r="1983" spans="1:6" ht="38.25">
      <c r="A1983" s="84">
        <v>66</v>
      </c>
      <c r="B1983" s="67">
        <v>1</v>
      </c>
      <c r="C1983" s="88"/>
      <c r="D1983" s="68" t="s">
        <v>91</v>
      </c>
      <c r="E1983" s="135"/>
      <c r="F1983" s="53" t="s">
        <v>109</v>
      </c>
    </row>
    <row r="1984" spans="1:6" ht="38.25">
      <c r="A1984" s="84">
        <v>57</v>
      </c>
      <c r="B1984" s="67">
        <v>1</v>
      </c>
      <c r="C1984" s="88"/>
      <c r="D1984" s="68" t="s">
        <v>91</v>
      </c>
      <c r="E1984" s="135"/>
      <c r="F1984" s="53" t="s">
        <v>109</v>
      </c>
    </row>
    <row r="1985" spans="1:6" ht="38.25">
      <c r="A1985" s="84">
        <v>43</v>
      </c>
      <c r="B1985" s="67">
        <v>1</v>
      </c>
      <c r="C1985" s="88"/>
      <c r="D1985" s="68" t="s">
        <v>91</v>
      </c>
      <c r="E1985" s="135"/>
      <c r="F1985" s="53" t="s">
        <v>109</v>
      </c>
    </row>
    <row r="1986" spans="1:6" ht="38.25">
      <c r="A1986" s="84">
        <v>63</v>
      </c>
      <c r="B1986" s="67">
        <v>1</v>
      </c>
      <c r="C1986" s="88"/>
      <c r="D1986" s="68" t="s">
        <v>91</v>
      </c>
      <c r="E1986" s="135"/>
      <c r="F1986" s="53" t="s">
        <v>109</v>
      </c>
    </row>
    <row r="1987" spans="1:6" ht="38.25">
      <c r="A1987" s="84">
        <v>43</v>
      </c>
      <c r="B1987" s="67">
        <v>1</v>
      </c>
      <c r="C1987" s="88"/>
      <c r="D1987" s="68" t="s">
        <v>91</v>
      </c>
      <c r="E1987" s="135"/>
      <c r="F1987" s="53" t="s">
        <v>109</v>
      </c>
    </row>
    <row r="1988" spans="1:6" ht="38.25">
      <c r="A1988" s="84">
        <v>66</v>
      </c>
      <c r="B1988" s="67">
        <v>1</v>
      </c>
      <c r="C1988" s="88"/>
      <c r="D1988" s="68" t="s">
        <v>91</v>
      </c>
      <c r="E1988" s="135"/>
      <c r="F1988" s="53" t="s">
        <v>109</v>
      </c>
    </row>
    <row r="1989" spans="1:6" ht="38.25">
      <c r="A1989" s="84">
        <v>69</v>
      </c>
      <c r="B1989" s="67">
        <v>1</v>
      </c>
      <c r="C1989" s="88"/>
      <c r="D1989" s="68" t="s">
        <v>91</v>
      </c>
      <c r="E1989" s="135"/>
      <c r="F1989" s="53" t="s">
        <v>109</v>
      </c>
    </row>
    <row r="1990" spans="1:6" ht="38.25">
      <c r="A1990" s="84">
        <v>38</v>
      </c>
      <c r="B1990" s="67">
        <v>1</v>
      </c>
      <c r="C1990" s="88"/>
      <c r="D1990" s="68" t="s">
        <v>91</v>
      </c>
      <c r="E1990" s="135"/>
      <c r="F1990" s="53" t="s">
        <v>109</v>
      </c>
    </row>
    <row r="1991" spans="1:6" ht="38.25">
      <c r="A1991" s="84">
        <v>52</v>
      </c>
      <c r="B1991" s="67">
        <v>1</v>
      </c>
      <c r="C1991" s="88"/>
      <c r="D1991" s="68" t="s">
        <v>91</v>
      </c>
      <c r="E1991" s="135"/>
      <c r="F1991" s="53" t="s">
        <v>109</v>
      </c>
    </row>
    <row r="1992" spans="1:6" ht="38.25">
      <c r="A1992" s="84">
        <v>37</v>
      </c>
      <c r="B1992" s="67">
        <v>1</v>
      </c>
      <c r="C1992" s="88"/>
      <c r="D1992" s="68" t="s">
        <v>91</v>
      </c>
      <c r="E1992" s="135"/>
      <c r="F1992" s="53" t="s">
        <v>109</v>
      </c>
    </row>
    <row r="1993" spans="1:6" ht="38.25">
      <c r="A1993" s="90">
        <v>57</v>
      </c>
      <c r="B1993" s="58">
        <v>1</v>
      </c>
      <c r="C1993" s="137"/>
      <c r="D1993" s="68" t="s">
        <v>91</v>
      </c>
      <c r="E1993" s="72"/>
      <c r="F1993" s="53" t="s">
        <v>109</v>
      </c>
    </row>
    <row r="1994" spans="1:6" ht="38.25">
      <c r="A1994" s="91"/>
      <c r="B1994" s="63"/>
      <c r="C1994" s="138"/>
      <c r="D1994" s="159" t="s">
        <v>87</v>
      </c>
      <c r="E1994" s="83"/>
      <c r="F1994" s="53" t="s">
        <v>109</v>
      </c>
    </row>
    <row r="1995" spans="1:6" ht="38.25">
      <c r="A1995" s="84">
        <v>51</v>
      </c>
      <c r="B1995" s="67">
        <v>1</v>
      </c>
      <c r="C1995" s="88"/>
      <c r="D1995" s="68" t="s">
        <v>91</v>
      </c>
      <c r="E1995" s="135"/>
      <c r="F1995" s="53" t="s">
        <v>109</v>
      </c>
    </row>
    <row r="1996" spans="1:6" ht="38.25">
      <c r="A1996" s="84">
        <v>53</v>
      </c>
      <c r="B1996" s="67">
        <v>1</v>
      </c>
      <c r="C1996" s="88"/>
      <c r="D1996" s="68" t="s">
        <v>91</v>
      </c>
      <c r="E1996" s="135"/>
      <c r="F1996" s="53" t="s">
        <v>109</v>
      </c>
    </row>
    <row r="1997" spans="1:6" ht="38.25">
      <c r="A1997" s="84">
        <v>62</v>
      </c>
      <c r="B1997" s="67">
        <v>1</v>
      </c>
      <c r="C1997" s="88"/>
      <c r="D1997" s="68" t="s">
        <v>91</v>
      </c>
      <c r="E1997" s="135"/>
      <c r="F1997" s="53" t="s">
        <v>109</v>
      </c>
    </row>
    <row r="1998" spans="1:6" ht="38.25">
      <c r="A1998" s="84">
        <v>27</v>
      </c>
      <c r="B1998" s="67">
        <v>1</v>
      </c>
      <c r="C1998" s="88"/>
      <c r="D1998" s="68" t="s">
        <v>91</v>
      </c>
      <c r="E1998" s="135"/>
      <c r="F1998" s="53" t="s">
        <v>109</v>
      </c>
    </row>
    <row r="1999" spans="1:6" ht="38.25">
      <c r="A1999" s="84">
        <v>52</v>
      </c>
      <c r="B1999" s="67">
        <v>1</v>
      </c>
      <c r="C1999" s="88"/>
      <c r="D1999" s="68" t="s">
        <v>91</v>
      </c>
      <c r="E1999" s="135"/>
      <c r="F1999" s="53" t="s">
        <v>109</v>
      </c>
    </row>
    <row r="2000" spans="1:6" ht="38.25">
      <c r="A2000" s="84">
        <v>46</v>
      </c>
      <c r="B2000" s="67">
        <v>1</v>
      </c>
      <c r="C2000" s="88"/>
      <c r="D2000" s="68" t="s">
        <v>91</v>
      </c>
      <c r="E2000" s="135"/>
      <c r="F2000" s="53" t="s">
        <v>109</v>
      </c>
    </row>
    <row r="2001" spans="1:6" ht="38.25">
      <c r="A2001" s="84">
        <v>42</v>
      </c>
      <c r="B2001" s="67">
        <v>1</v>
      </c>
      <c r="C2001" s="88"/>
      <c r="D2001" s="68" t="s">
        <v>91</v>
      </c>
      <c r="E2001" s="135"/>
      <c r="F2001" s="53" t="s">
        <v>109</v>
      </c>
    </row>
    <row r="2002" spans="1:6" ht="38.25">
      <c r="A2002" s="84">
        <v>47</v>
      </c>
      <c r="B2002" s="67">
        <v>1</v>
      </c>
      <c r="C2002" s="88"/>
      <c r="D2002" s="68" t="s">
        <v>91</v>
      </c>
      <c r="E2002" s="135"/>
      <c r="F2002" s="53" t="s">
        <v>109</v>
      </c>
    </row>
    <row r="2003" spans="1:6" ht="38.25">
      <c r="A2003" s="84">
        <v>57</v>
      </c>
      <c r="B2003" s="67">
        <v>1</v>
      </c>
      <c r="C2003" s="88"/>
      <c r="D2003" s="68" t="s">
        <v>91</v>
      </c>
      <c r="E2003" s="135"/>
      <c r="F2003" s="53" t="s">
        <v>109</v>
      </c>
    </row>
    <row r="2004" spans="1:6" ht="38.25">
      <c r="A2004" s="84">
        <v>48</v>
      </c>
      <c r="B2004" s="67">
        <v>1</v>
      </c>
      <c r="C2004" s="88"/>
      <c r="D2004" s="68" t="s">
        <v>91</v>
      </c>
      <c r="E2004" s="135"/>
      <c r="F2004" s="53" t="s">
        <v>109</v>
      </c>
    </row>
    <row r="2005" spans="1:6" ht="38.25">
      <c r="A2005" s="84">
        <v>56</v>
      </c>
      <c r="B2005" s="67">
        <v>1</v>
      </c>
      <c r="C2005" s="88"/>
      <c r="D2005" s="68" t="s">
        <v>91</v>
      </c>
      <c r="E2005" s="135"/>
      <c r="F2005" s="53" t="s">
        <v>109</v>
      </c>
    </row>
    <row r="2006" spans="1:6" ht="38.25">
      <c r="A2006" s="84">
        <v>71</v>
      </c>
      <c r="B2006" s="67">
        <v>1</v>
      </c>
      <c r="C2006" s="88"/>
      <c r="D2006" s="68" t="s">
        <v>91</v>
      </c>
      <c r="E2006" s="135"/>
      <c r="F2006" s="53" t="s">
        <v>109</v>
      </c>
    </row>
    <row r="2007" spans="1:6" ht="38.25">
      <c r="A2007" s="84">
        <v>40</v>
      </c>
      <c r="B2007" s="67">
        <v>1</v>
      </c>
      <c r="C2007" s="88"/>
      <c r="D2007" s="68" t="s">
        <v>91</v>
      </c>
      <c r="E2007" s="135"/>
      <c r="F2007" s="53" t="s">
        <v>109</v>
      </c>
    </row>
    <row r="2008" spans="1:6" ht="38.25">
      <c r="A2008" s="90">
        <v>60</v>
      </c>
      <c r="B2008" s="58">
        <v>1</v>
      </c>
      <c r="C2008" s="137"/>
      <c r="D2008" s="68" t="s">
        <v>91</v>
      </c>
      <c r="E2008" s="72"/>
      <c r="F2008" s="53" t="s">
        <v>109</v>
      </c>
    </row>
    <row r="2009" spans="1:6" ht="38.25">
      <c r="A2009" s="91"/>
      <c r="B2009" s="63"/>
      <c r="C2009" s="138"/>
      <c r="D2009" s="54" t="s">
        <v>89</v>
      </c>
      <c r="E2009" s="83"/>
      <c r="F2009" s="53" t="s">
        <v>109</v>
      </c>
    </row>
    <row r="2010" spans="1:6" ht="38.25">
      <c r="A2010" s="339">
        <v>29</v>
      </c>
      <c r="B2010" s="340">
        <v>1</v>
      </c>
      <c r="C2010" s="341"/>
      <c r="D2010" s="68" t="s">
        <v>91</v>
      </c>
      <c r="E2010" s="72"/>
      <c r="F2010" s="53" t="s">
        <v>109</v>
      </c>
    </row>
    <row r="2011" spans="1:6" ht="38.25">
      <c r="A2011" s="84">
        <v>53</v>
      </c>
      <c r="B2011" s="67">
        <v>1</v>
      </c>
      <c r="C2011" s="88"/>
      <c r="D2011" s="68" t="s">
        <v>91</v>
      </c>
      <c r="E2011" s="135"/>
      <c r="F2011" s="53" t="s">
        <v>109</v>
      </c>
    </row>
    <row r="2012" spans="1:6" ht="38.25">
      <c r="A2012" s="67">
        <v>31</v>
      </c>
      <c r="B2012" s="67">
        <v>1</v>
      </c>
      <c r="C2012" s="88"/>
      <c r="D2012" s="68" t="s">
        <v>91</v>
      </c>
      <c r="E2012" s="135"/>
      <c r="F2012" s="53" t="s">
        <v>109</v>
      </c>
    </row>
    <row r="2013" spans="1:6" ht="38.25">
      <c r="A2013" s="141">
        <v>60</v>
      </c>
      <c r="B2013" s="67">
        <v>1</v>
      </c>
      <c r="C2013" s="88"/>
      <c r="D2013" s="68" t="s">
        <v>91</v>
      </c>
      <c r="E2013" s="135"/>
      <c r="F2013" s="53" t="s">
        <v>109</v>
      </c>
    </row>
    <row r="2014" spans="1:6" ht="38.25">
      <c r="A2014" s="84">
        <v>36</v>
      </c>
      <c r="B2014" s="67">
        <v>1</v>
      </c>
      <c r="C2014" s="88"/>
      <c r="D2014" s="68" t="s">
        <v>91</v>
      </c>
      <c r="E2014" s="135"/>
      <c r="F2014" s="53" t="s">
        <v>109</v>
      </c>
    </row>
    <row r="2015" spans="1:6" ht="38.25">
      <c r="A2015" s="84">
        <v>46</v>
      </c>
      <c r="B2015" s="67">
        <v>1</v>
      </c>
      <c r="C2015" s="88"/>
      <c r="D2015" s="68" t="s">
        <v>91</v>
      </c>
      <c r="E2015" s="135"/>
      <c r="F2015" s="53" t="s">
        <v>109</v>
      </c>
    </row>
    <row r="2016" spans="1:6" ht="38.25">
      <c r="A2016" s="84">
        <v>34</v>
      </c>
      <c r="B2016" s="67">
        <v>1</v>
      </c>
      <c r="C2016" s="88"/>
      <c r="D2016" s="68" t="s">
        <v>91</v>
      </c>
      <c r="E2016" s="135"/>
      <c r="F2016" s="53" t="s">
        <v>109</v>
      </c>
    </row>
    <row r="2017" spans="1:6" ht="38.25">
      <c r="A2017" s="84">
        <v>46</v>
      </c>
      <c r="B2017" s="67">
        <v>1</v>
      </c>
      <c r="C2017" s="88"/>
      <c r="D2017" s="68" t="s">
        <v>91</v>
      </c>
      <c r="E2017" s="135"/>
      <c r="F2017" s="53" t="s">
        <v>109</v>
      </c>
    </row>
    <row r="2018" spans="1:6" ht="38.25">
      <c r="A2018" s="84">
        <v>52</v>
      </c>
      <c r="B2018" s="67">
        <v>1</v>
      </c>
      <c r="C2018" s="88"/>
      <c r="D2018" s="68" t="s">
        <v>91</v>
      </c>
      <c r="E2018" s="135"/>
      <c r="F2018" s="53" t="s">
        <v>109</v>
      </c>
    </row>
    <row r="2019" spans="1:6" ht="38.25">
      <c r="A2019" s="84"/>
      <c r="B2019" s="67">
        <v>1</v>
      </c>
      <c r="C2019" s="88"/>
      <c r="D2019" s="68" t="s">
        <v>91</v>
      </c>
      <c r="E2019" s="135"/>
      <c r="F2019" s="53" t="s">
        <v>109</v>
      </c>
    </row>
    <row r="2020" spans="1:6" ht="38.25">
      <c r="A2020" s="84">
        <v>70</v>
      </c>
      <c r="B2020" s="67">
        <v>1</v>
      </c>
      <c r="C2020" s="88"/>
      <c r="D2020" s="68" t="s">
        <v>91</v>
      </c>
      <c r="E2020" s="135"/>
      <c r="F2020" s="53" t="s">
        <v>109</v>
      </c>
    </row>
    <row r="2021" spans="1:6" ht="38.25">
      <c r="A2021" s="84">
        <v>49</v>
      </c>
      <c r="B2021" s="67">
        <v>1</v>
      </c>
      <c r="C2021" s="88"/>
      <c r="D2021" s="68" t="s">
        <v>91</v>
      </c>
      <c r="E2021" s="135"/>
      <c r="F2021" s="53" t="s">
        <v>109</v>
      </c>
    </row>
    <row r="2022" spans="1:6" ht="38.25">
      <c r="A2022" s="84">
        <v>62</v>
      </c>
      <c r="B2022" s="67">
        <v>1</v>
      </c>
      <c r="C2022" s="88"/>
      <c r="D2022" s="68" t="s">
        <v>91</v>
      </c>
      <c r="E2022" s="135"/>
      <c r="F2022" s="53" t="s">
        <v>109</v>
      </c>
    </row>
    <row r="2023" spans="1:6" ht="38.25">
      <c r="A2023" s="84">
        <v>31</v>
      </c>
      <c r="B2023" s="67">
        <v>1</v>
      </c>
      <c r="C2023" s="88"/>
      <c r="D2023" s="68" t="s">
        <v>91</v>
      </c>
      <c r="E2023" s="135"/>
      <c r="F2023" s="53" t="s">
        <v>109</v>
      </c>
    </row>
    <row r="2024" spans="1:6" ht="38.25">
      <c r="A2024" s="84">
        <v>42</v>
      </c>
      <c r="B2024" s="67">
        <v>1</v>
      </c>
      <c r="C2024" s="88"/>
      <c r="D2024" s="68" t="s">
        <v>91</v>
      </c>
      <c r="E2024" s="135"/>
      <c r="F2024" s="53" t="s">
        <v>109</v>
      </c>
    </row>
    <row r="2025" spans="1:6" ht="38.25">
      <c r="A2025" s="84">
        <v>43</v>
      </c>
      <c r="B2025" s="67">
        <v>1</v>
      </c>
      <c r="C2025" s="88"/>
      <c r="D2025" s="68" t="s">
        <v>91</v>
      </c>
      <c r="E2025" s="135"/>
      <c r="F2025" s="53" t="s">
        <v>109</v>
      </c>
    </row>
    <row r="2026" spans="1:6" ht="38.25">
      <c r="A2026" s="84">
        <v>32</v>
      </c>
      <c r="B2026" s="67">
        <v>1</v>
      </c>
      <c r="C2026" s="88"/>
      <c r="D2026" s="68" t="s">
        <v>91</v>
      </c>
      <c r="E2026" s="135"/>
      <c r="F2026" s="53" t="s">
        <v>109</v>
      </c>
    </row>
    <row r="2027" spans="1:6" ht="38.25">
      <c r="A2027" s="84">
        <v>51</v>
      </c>
      <c r="B2027" s="67">
        <v>1</v>
      </c>
      <c r="C2027" s="88"/>
      <c r="D2027" s="68" t="s">
        <v>91</v>
      </c>
      <c r="E2027" s="135"/>
      <c r="F2027" s="53" t="s">
        <v>109</v>
      </c>
    </row>
    <row r="2028" spans="1:6" ht="38.25">
      <c r="A2028" s="84">
        <v>57</v>
      </c>
      <c r="B2028" s="67">
        <v>1</v>
      </c>
      <c r="C2028" s="88"/>
      <c r="D2028" s="68" t="s">
        <v>91</v>
      </c>
      <c r="E2028" s="135"/>
      <c r="F2028" s="53" t="s">
        <v>109</v>
      </c>
    </row>
    <row r="2029" spans="1:6" ht="38.25">
      <c r="A2029" s="84">
        <v>54</v>
      </c>
      <c r="B2029" s="67">
        <v>1</v>
      </c>
      <c r="C2029" s="88"/>
      <c r="D2029" s="68" t="s">
        <v>91</v>
      </c>
      <c r="E2029" s="135"/>
      <c r="F2029" s="53" t="s">
        <v>109</v>
      </c>
    </row>
    <row r="2030" spans="1:6" ht="38.25">
      <c r="A2030" s="84">
        <v>57</v>
      </c>
      <c r="B2030" s="67">
        <v>1</v>
      </c>
      <c r="C2030" s="88"/>
      <c r="D2030" s="68" t="s">
        <v>91</v>
      </c>
      <c r="E2030" s="135"/>
      <c r="F2030" s="53" t="s">
        <v>109</v>
      </c>
    </row>
    <row r="2031" spans="1:6" ht="38.25">
      <c r="A2031" s="67">
        <v>47</v>
      </c>
      <c r="B2031" s="67">
        <v>1</v>
      </c>
      <c r="C2031" s="88"/>
      <c r="D2031" s="159" t="s">
        <v>87</v>
      </c>
      <c r="E2031" s="135"/>
      <c r="F2031" s="53" t="s">
        <v>109</v>
      </c>
    </row>
    <row r="2032" spans="1:6" ht="38.25">
      <c r="A2032" s="58">
        <v>58</v>
      </c>
      <c r="B2032" s="58">
        <v>1</v>
      </c>
      <c r="C2032" s="137"/>
      <c r="D2032" s="159" t="s">
        <v>87</v>
      </c>
      <c r="E2032" s="72"/>
      <c r="F2032" s="53" t="s">
        <v>109</v>
      </c>
    </row>
    <row r="2033" spans="1:6" ht="39">
      <c r="A2033" s="63"/>
      <c r="B2033" s="63"/>
      <c r="C2033" s="138"/>
      <c r="D2033" s="93" t="s">
        <v>95</v>
      </c>
      <c r="E2033" s="83"/>
      <c r="F2033" s="53" t="s">
        <v>109</v>
      </c>
    </row>
    <row r="2034" spans="1:6" ht="38.25">
      <c r="A2034" s="50">
        <v>61</v>
      </c>
      <c r="B2034" s="50">
        <v>1</v>
      </c>
      <c r="C2034" s="88"/>
      <c r="D2034" s="159" t="s">
        <v>87</v>
      </c>
      <c r="E2034" s="135"/>
      <c r="F2034" s="53" t="s">
        <v>109</v>
      </c>
    </row>
    <row r="2035" spans="1:6" ht="38.25">
      <c r="A2035" s="50">
        <v>53</v>
      </c>
      <c r="B2035" s="50">
        <v>1</v>
      </c>
      <c r="C2035" s="88"/>
      <c r="D2035" s="159" t="s">
        <v>87</v>
      </c>
      <c r="E2035" s="135"/>
      <c r="F2035" s="53" t="s">
        <v>109</v>
      </c>
    </row>
    <row r="2036" spans="1:6" ht="38.25">
      <c r="A2036" s="50">
        <v>61</v>
      </c>
      <c r="B2036" s="50">
        <v>1</v>
      </c>
      <c r="C2036" s="88"/>
      <c r="D2036" s="159" t="s">
        <v>87</v>
      </c>
      <c r="E2036" s="135"/>
      <c r="F2036" s="53" t="s">
        <v>109</v>
      </c>
    </row>
    <row r="2037" spans="1:6" ht="38.25">
      <c r="A2037" s="50">
        <v>43</v>
      </c>
      <c r="B2037" s="50">
        <v>1</v>
      </c>
      <c r="C2037" s="88"/>
      <c r="D2037" s="159" t="s">
        <v>87</v>
      </c>
      <c r="E2037" s="135"/>
      <c r="F2037" s="53" t="s">
        <v>109</v>
      </c>
    </row>
    <row r="2038" spans="1:6" ht="38.25">
      <c r="A2038" s="50">
        <v>57</v>
      </c>
      <c r="B2038" s="50">
        <v>1</v>
      </c>
      <c r="C2038" s="88"/>
      <c r="D2038" s="159" t="s">
        <v>87</v>
      </c>
      <c r="E2038" s="135"/>
      <c r="F2038" s="53" t="s">
        <v>109</v>
      </c>
    </row>
    <row r="2039" spans="1:6" ht="38.25">
      <c r="A2039" s="50">
        <v>33</v>
      </c>
      <c r="B2039" s="50">
        <v>1</v>
      </c>
      <c r="C2039" s="88"/>
      <c r="D2039" s="159" t="s">
        <v>87</v>
      </c>
      <c r="E2039" s="135"/>
      <c r="F2039" s="53" t="s">
        <v>109</v>
      </c>
    </row>
    <row r="2040" spans="1:6" ht="38.25">
      <c r="A2040" s="50">
        <v>35</v>
      </c>
      <c r="B2040" s="84">
        <v>1</v>
      </c>
      <c r="C2040" s="88"/>
      <c r="D2040" s="54" t="s">
        <v>89</v>
      </c>
      <c r="E2040" s="135"/>
      <c r="F2040" s="53" t="s">
        <v>109</v>
      </c>
    </row>
    <row r="2041" spans="1:6" ht="38.25">
      <c r="A2041" s="50">
        <v>39</v>
      </c>
      <c r="B2041" s="84">
        <v>1</v>
      </c>
      <c r="C2041" s="88"/>
      <c r="D2041" s="54" t="s">
        <v>89</v>
      </c>
      <c r="E2041" s="135"/>
      <c r="F2041" s="53" t="s">
        <v>109</v>
      </c>
    </row>
    <row r="2042" spans="1:6" ht="38.25">
      <c r="A2042" s="78">
        <v>24</v>
      </c>
      <c r="B2042" s="90">
        <v>1</v>
      </c>
      <c r="C2042" s="137"/>
      <c r="D2042" s="54" t="s">
        <v>89</v>
      </c>
      <c r="E2042" s="72"/>
      <c r="F2042" s="53" t="s">
        <v>109</v>
      </c>
    </row>
    <row r="2043" spans="1:6" ht="38.25">
      <c r="A2043" s="81"/>
      <c r="B2043" s="91"/>
      <c r="C2043" s="138"/>
      <c r="D2043" s="234" t="s">
        <v>96</v>
      </c>
      <c r="E2043" s="83"/>
      <c r="F2043" s="53" t="s">
        <v>109</v>
      </c>
    </row>
    <row r="2044" spans="1:6" ht="38.25">
      <c r="A2044" s="50">
        <v>34</v>
      </c>
      <c r="B2044" s="84">
        <v>1</v>
      </c>
      <c r="C2044" s="88"/>
      <c r="D2044" s="54" t="s">
        <v>89</v>
      </c>
      <c r="E2044" s="135"/>
      <c r="F2044" s="53" t="s">
        <v>109</v>
      </c>
    </row>
    <row r="2045" spans="1:6" ht="38.25">
      <c r="A2045" s="342">
        <v>39</v>
      </c>
      <c r="B2045" s="342">
        <v>1</v>
      </c>
      <c r="C2045" s="343"/>
      <c r="D2045" s="234" t="s">
        <v>96</v>
      </c>
      <c r="E2045" s="216"/>
      <c r="F2045" s="53" t="s">
        <v>109</v>
      </c>
    </row>
    <row r="2046" spans="1:6" ht="38.25">
      <c r="A2046" s="84">
        <v>38</v>
      </c>
      <c r="B2046" s="84">
        <v>1</v>
      </c>
      <c r="C2046" s="88"/>
      <c r="D2046" s="54" t="s">
        <v>89</v>
      </c>
      <c r="E2046" s="135"/>
      <c r="F2046" s="53" t="s">
        <v>109</v>
      </c>
    </row>
    <row r="2047" spans="1:6" ht="38.25">
      <c r="A2047" s="87">
        <v>32</v>
      </c>
      <c r="B2047" s="84">
        <v>1</v>
      </c>
      <c r="C2047" s="88"/>
      <c r="D2047" s="54" t="s">
        <v>89</v>
      </c>
      <c r="E2047" s="135"/>
      <c r="F2047" s="53" t="s">
        <v>109</v>
      </c>
    </row>
    <row r="2048" spans="1:6" ht="38.25">
      <c r="A2048" s="302">
        <v>26</v>
      </c>
      <c r="B2048" s="84">
        <v>1</v>
      </c>
      <c r="C2048" s="88"/>
      <c r="D2048" s="234" t="s">
        <v>96</v>
      </c>
      <c r="E2048" s="135"/>
      <c r="F2048" s="53" t="s">
        <v>109</v>
      </c>
    </row>
    <row r="2049" spans="1:6" ht="38.25">
      <c r="A2049" s="302">
        <v>36</v>
      </c>
      <c r="B2049" s="84">
        <v>1</v>
      </c>
      <c r="C2049" s="88"/>
      <c r="D2049" s="234" t="s">
        <v>96</v>
      </c>
      <c r="E2049" s="135"/>
      <c r="F2049" s="53" t="s">
        <v>109</v>
      </c>
    </row>
    <row r="2050" spans="1:6" ht="38.25">
      <c r="A2050" s="302">
        <v>39</v>
      </c>
      <c r="B2050" s="84">
        <v>1</v>
      </c>
      <c r="C2050" s="88"/>
      <c r="D2050" s="234" t="s">
        <v>96</v>
      </c>
      <c r="E2050" s="135"/>
      <c r="F2050" s="53" t="s">
        <v>109</v>
      </c>
    </row>
    <row r="2051" spans="1:6" ht="38.25">
      <c r="A2051" s="302">
        <v>44</v>
      </c>
      <c r="B2051" s="84">
        <v>1</v>
      </c>
      <c r="C2051" s="88"/>
      <c r="D2051" s="234" t="s">
        <v>96</v>
      </c>
      <c r="E2051" s="135"/>
      <c r="F2051" s="53" t="s">
        <v>109</v>
      </c>
    </row>
    <row r="2052" spans="1:6" ht="38.25">
      <c r="A2052" s="302">
        <v>45</v>
      </c>
      <c r="B2052" s="84">
        <v>1</v>
      </c>
      <c r="C2052" s="88"/>
      <c r="D2052" s="234" t="s">
        <v>96</v>
      </c>
      <c r="E2052" s="135"/>
      <c r="F2052" s="53" t="s">
        <v>109</v>
      </c>
    </row>
    <row r="2053" spans="1:6" ht="39">
      <c r="A2053" s="92">
        <v>39</v>
      </c>
      <c r="B2053" s="84">
        <v>1</v>
      </c>
      <c r="C2053" s="88"/>
      <c r="D2053" s="93" t="s">
        <v>95</v>
      </c>
      <c r="E2053" s="135"/>
      <c r="F2053" s="53" t="s">
        <v>109</v>
      </c>
    </row>
    <row r="2054" spans="1:6" ht="39">
      <c r="A2054" s="92">
        <v>61</v>
      </c>
      <c r="B2054" s="84">
        <v>1</v>
      </c>
      <c r="C2054" s="88"/>
      <c r="D2054" s="93" t="s">
        <v>95</v>
      </c>
      <c r="E2054" s="135"/>
      <c r="F2054" s="53" t="s">
        <v>109</v>
      </c>
    </row>
    <row r="2055" spans="1:6" ht="39">
      <c r="A2055" s="92">
        <v>37</v>
      </c>
      <c r="B2055" s="84">
        <v>1</v>
      </c>
      <c r="C2055" s="88"/>
      <c r="D2055" s="93" t="s">
        <v>95</v>
      </c>
      <c r="E2055" s="135"/>
      <c r="F2055" s="53" t="s">
        <v>109</v>
      </c>
    </row>
    <row r="2056" spans="1:6" ht="39">
      <c r="A2056" s="302">
        <v>49</v>
      </c>
      <c r="B2056" s="84">
        <v>1</v>
      </c>
      <c r="C2056" s="88"/>
      <c r="D2056" s="93" t="s">
        <v>95</v>
      </c>
      <c r="E2056" s="135"/>
      <c r="F2056" s="53" t="s">
        <v>109</v>
      </c>
    </row>
    <row r="2057" spans="1:6" ht="25.5">
      <c r="A2057" s="50">
        <v>61</v>
      </c>
      <c r="B2057" s="50">
        <v>1</v>
      </c>
      <c r="C2057" s="88"/>
      <c r="D2057" s="159" t="s">
        <v>87</v>
      </c>
      <c r="E2057" s="135"/>
      <c r="F2057" s="53" t="s">
        <v>38</v>
      </c>
    </row>
    <row r="2058" spans="1:6" ht="25.5">
      <c r="A2058" s="50">
        <v>29</v>
      </c>
      <c r="B2058" s="50">
        <v>1</v>
      </c>
      <c r="C2058" s="88"/>
      <c r="D2058" s="159" t="s">
        <v>87</v>
      </c>
      <c r="E2058" s="135"/>
      <c r="F2058" s="53" t="s">
        <v>38</v>
      </c>
    </row>
    <row r="2059" spans="1:6" ht="25.5">
      <c r="A2059" s="50">
        <v>55</v>
      </c>
      <c r="B2059" s="50">
        <v>1</v>
      </c>
      <c r="C2059" s="88"/>
      <c r="D2059" s="159" t="s">
        <v>87</v>
      </c>
      <c r="E2059" s="135"/>
      <c r="F2059" s="53" t="s">
        <v>38</v>
      </c>
    </row>
    <row r="2060" spans="1:6" ht="25.5">
      <c r="A2060" s="94">
        <v>38</v>
      </c>
      <c r="B2060" s="50">
        <v>1</v>
      </c>
      <c r="C2060" s="88"/>
      <c r="D2060" s="108" t="s">
        <v>97</v>
      </c>
      <c r="E2060" s="135"/>
      <c r="F2060" s="53" t="s">
        <v>38</v>
      </c>
    </row>
    <row r="2061" spans="1:6" ht="25.5">
      <c r="A2061" s="94">
        <v>38</v>
      </c>
      <c r="B2061" s="50">
        <v>1</v>
      </c>
      <c r="C2061" s="88"/>
      <c r="D2061" s="108" t="s">
        <v>97</v>
      </c>
      <c r="E2061" s="135"/>
      <c r="F2061" s="53" t="s">
        <v>38</v>
      </c>
    </row>
    <row r="2062" spans="1:6" ht="25.5">
      <c r="A2062" s="94">
        <v>23</v>
      </c>
      <c r="B2062" s="50">
        <v>1</v>
      </c>
      <c r="C2062" s="88"/>
      <c r="D2062" s="108" t="s">
        <v>97</v>
      </c>
      <c r="E2062" s="135"/>
      <c r="F2062" s="53" t="s">
        <v>38</v>
      </c>
    </row>
    <row r="2063" spans="1:6" ht="25.5">
      <c r="A2063" s="94">
        <v>43</v>
      </c>
      <c r="B2063" s="50">
        <v>1</v>
      </c>
      <c r="C2063" s="88"/>
      <c r="D2063" s="108" t="s">
        <v>97</v>
      </c>
      <c r="E2063" s="135"/>
      <c r="F2063" s="53" t="s">
        <v>38</v>
      </c>
    </row>
    <row r="2064" spans="1:6" ht="25.5">
      <c r="A2064" s="94">
        <v>33</v>
      </c>
      <c r="B2064" s="50">
        <v>1</v>
      </c>
      <c r="C2064" s="88"/>
      <c r="D2064" s="108" t="s">
        <v>97</v>
      </c>
      <c r="E2064" s="135"/>
      <c r="F2064" s="53" t="s">
        <v>38</v>
      </c>
    </row>
    <row r="2065" spans="1:6" ht="25.5">
      <c r="A2065" s="94">
        <v>25</v>
      </c>
      <c r="B2065" s="50">
        <v>1</v>
      </c>
      <c r="C2065" s="88"/>
      <c r="D2065" s="108" t="s">
        <v>97</v>
      </c>
      <c r="E2065" s="135"/>
      <c r="F2065" s="53" t="s">
        <v>38</v>
      </c>
    </row>
    <row r="2066" spans="1:6" ht="25.5">
      <c r="A2066" s="94">
        <v>27</v>
      </c>
      <c r="B2066" s="50">
        <v>1</v>
      </c>
      <c r="C2066" s="88"/>
      <c r="D2066" s="108" t="s">
        <v>97</v>
      </c>
      <c r="E2066" s="135"/>
      <c r="F2066" s="53" t="s">
        <v>38</v>
      </c>
    </row>
    <row r="2067" spans="1:6" ht="25.5">
      <c r="A2067" s="88">
        <v>32</v>
      </c>
      <c r="B2067" s="88">
        <v>1</v>
      </c>
      <c r="C2067" s="88"/>
      <c r="D2067" s="307" t="s">
        <v>90</v>
      </c>
      <c r="E2067" s="135"/>
      <c r="F2067" s="53" t="s">
        <v>38</v>
      </c>
    </row>
    <row r="2068" spans="1:6" ht="38.25">
      <c r="A2068" s="67">
        <v>57</v>
      </c>
      <c r="B2068" s="67">
        <v>1</v>
      </c>
      <c r="C2068" s="88"/>
      <c r="D2068" s="68" t="s">
        <v>91</v>
      </c>
      <c r="E2068" s="135"/>
      <c r="F2068" s="53" t="s">
        <v>56</v>
      </c>
    </row>
    <row r="2069" spans="1:6" ht="38.25">
      <c r="A2069" s="67">
        <v>39</v>
      </c>
      <c r="B2069" s="67">
        <v>1</v>
      </c>
      <c r="C2069" s="88"/>
      <c r="D2069" s="68" t="s">
        <v>91</v>
      </c>
      <c r="E2069" s="135"/>
      <c r="F2069" s="53" t="s">
        <v>56</v>
      </c>
    </row>
    <row r="2070" spans="1:6" ht="38.25">
      <c r="A2070" s="67">
        <v>54</v>
      </c>
      <c r="B2070" s="67">
        <v>1</v>
      </c>
      <c r="C2070" s="88"/>
      <c r="D2070" s="68" t="s">
        <v>91</v>
      </c>
      <c r="E2070" s="135"/>
      <c r="F2070" s="53" t="s">
        <v>56</v>
      </c>
    </row>
    <row r="2071" spans="1:6" ht="38.25">
      <c r="A2071" s="58">
        <v>40</v>
      </c>
      <c r="B2071" s="58">
        <v>1</v>
      </c>
      <c r="C2071" s="137"/>
      <c r="D2071" s="68" t="s">
        <v>91</v>
      </c>
      <c r="E2071" s="172"/>
      <c r="F2071" s="53" t="s">
        <v>56</v>
      </c>
    </row>
    <row r="2072" spans="1:6" ht="38.25">
      <c r="A2072" s="116"/>
      <c r="B2072" s="116"/>
      <c r="C2072" s="328"/>
      <c r="D2072" s="307" t="s">
        <v>90</v>
      </c>
      <c r="E2072" s="175"/>
      <c r="F2072" s="53" t="s">
        <v>56</v>
      </c>
    </row>
    <row r="2073" spans="1:6" ht="38.25">
      <c r="A2073" s="63"/>
      <c r="B2073" s="63"/>
      <c r="C2073" s="138"/>
      <c r="D2073" s="54" t="s">
        <v>89</v>
      </c>
      <c r="E2073" s="178"/>
      <c r="F2073" s="53" t="s">
        <v>56</v>
      </c>
    </row>
    <row r="2074" spans="1:6" ht="38.25">
      <c r="A2074" s="58">
        <v>40</v>
      </c>
      <c r="B2074" s="58">
        <v>1</v>
      </c>
      <c r="C2074" s="137"/>
      <c r="D2074" s="68" t="s">
        <v>91</v>
      </c>
      <c r="E2074" s="72"/>
      <c r="F2074" s="53" t="s">
        <v>56</v>
      </c>
    </row>
    <row r="2075" spans="1:6" ht="38.25">
      <c r="A2075" s="63"/>
      <c r="B2075" s="63"/>
      <c r="C2075" s="138"/>
      <c r="D2075" s="307" t="s">
        <v>90</v>
      </c>
      <c r="E2075" s="83"/>
      <c r="F2075" s="53" t="s">
        <v>56</v>
      </c>
    </row>
    <row r="2076" spans="1:6" ht="38.25">
      <c r="A2076" s="67">
        <v>37</v>
      </c>
      <c r="B2076" s="67">
        <v>1</v>
      </c>
      <c r="C2076" s="88"/>
      <c r="D2076" s="68" t="s">
        <v>91</v>
      </c>
      <c r="E2076" s="135"/>
      <c r="F2076" s="53" t="s">
        <v>56</v>
      </c>
    </row>
    <row r="2077" spans="1:6" ht="38.25">
      <c r="A2077" s="67">
        <v>46</v>
      </c>
      <c r="B2077" s="67">
        <v>1</v>
      </c>
      <c r="C2077" s="88"/>
      <c r="D2077" s="68" t="s">
        <v>91</v>
      </c>
      <c r="E2077" s="135"/>
      <c r="F2077" s="53" t="s">
        <v>56</v>
      </c>
    </row>
    <row r="2078" spans="1:6" ht="38.25">
      <c r="A2078" s="67">
        <v>49</v>
      </c>
      <c r="B2078" s="67">
        <v>1</v>
      </c>
      <c r="C2078" s="88"/>
      <c r="D2078" s="68" t="s">
        <v>91</v>
      </c>
      <c r="E2078" s="135"/>
      <c r="F2078" s="53" t="s">
        <v>56</v>
      </c>
    </row>
    <row r="2079" spans="1:6" ht="38.25">
      <c r="A2079" s="67">
        <v>69</v>
      </c>
      <c r="B2079" s="67">
        <v>1</v>
      </c>
      <c r="C2079" s="88"/>
      <c r="D2079" s="68" t="s">
        <v>91</v>
      </c>
      <c r="E2079" s="135"/>
      <c r="F2079" s="53" t="s">
        <v>56</v>
      </c>
    </row>
    <row r="2080" spans="1:6" ht="38.25">
      <c r="A2080" s="67">
        <v>51</v>
      </c>
      <c r="B2080" s="67">
        <v>1</v>
      </c>
      <c r="C2080" s="88"/>
      <c r="D2080" s="68" t="s">
        <v>91</v>
      </c>
      <c r="E2080" s="135"/>
      <c r="F2080" s="53" t="s">
        <v>56</v>
      </c>
    </row>
    <row r="2081" spans="1:6" ht="38.25">
      <c r="A2081" s="67">
        <v>40</v>
      </c>
      <c r="B2081" s="67">
        <v>1</v>
      </c>
      <c r="C2081" s="88"/>
      <c r="D2081" s="68" t="s">
        <v>91</v>
      </c>
      <c r="E2081" s="135"/>
      <c r="F2081" s="53" t="s">
        <v>56</v>
      </c>
    </row>
    <row r="2082" spans="1:6" ht="38.25">
      <c r="A2082" s="67">
        <v>47</v>
      </c>
      <c r="B2082" s="67">
        <v>1</v>
      </c>
      <c r="C2082" s="88"/>
      <c r="D2082" s="68" t="s">
        <v>91</v>
      </c>
      <c r="E2082" s="135"/>
      <c r="F2082" s="53" t="s">
        <v>56</v>
      </c>
    </row>
    <row r="2083" spans="1:6" ht="38.25">
      <c r="A2083" s="67">
        <v>37</v>
      </c>
      <c r="B2083" s="67">
        <v>1</v>
      </c>
      <c r="C2083" s="88"/>
      <c r="D2083" s="68" t="s">
        <v>91</v>
      </c>
      <c r="E2083" s="135"/>
      <c r="F2083" s="53" t="s">
        <v>56</v>
      </c>
    </row>
    <row r="2084" spans="1:6" ht="38.25">
      <c r="A2084" s="67">
        <v>34</v>
      </c>
      <c r="B2084" s="67">
        <v>1</v>
      </c>
      <c r="C2084" s="88"/>
      <c r="D2084" s="68" t="s">
        <v>91</v>
      </c>
      <c r="E2084" s="135"/>
      <c r="F2084" s="53" t="s">
        <v>56</v>
      </c>
    </row>
    <row r="2085" spans="1:6" ht="38.25">
      <c r="A2085" s="67">
        <v>49</v>
      </c>
      <c r="B2085" s="67">
        <v>1</v>
      </c>
      <c r="C2085" s="88"/>
      <c r="D2085" s="68" t="s">
        <v>91</v>
      </c>
      <c r="E2085" s="135"/>
      <c r="F2085" s="53" t="s">
        <v>56</v>
      </c>
    </row>
    <row r="2086" spans="1:6" ht="38.25">
      <c r="A2086" s="67">
        <v>52</v>
      </c>
      <c r="B2086" s="67">
        <v>1</v>
      </c>
      <c r="C2086" s="88"/>
      <c r="D2086" s="68" t="s">
        <v>91</v>
      </c>
      <c r="E2086" s="135"/>
      <c r="F2086" s="53" t="s">
        <v>56</v>
      </c>
    </row>
    <row r="2087" spans="1:6" ht="38.25">
      <c r="A2087" s="67">
        <v>53</v>
      </c>
      <c r="B2087" s="67">
        <v>1</v>
      </c>
      <c r="C2087" s="88"/>
      <c r="D2087" s="68" t="s">
        <v>91</v>
      </c>
      <c r="E2087" s="135"/>
      <c r="F2087" s="53" t="s">
        <v>56</v>
      </c>
    </row>
    <row r="2088" spans="1:6" ht="38.25">
      <c r="A2088" s="67">
        <v>37</v>
      </c>
      <c r="B2088" s="67">
        <v>1</v>
      </c>
      <c r="C2088" s="88"/>
      <c r="D2088" s="68" t="s">
        <v>91</v>
      </c>
      <c r="E2088" s="135"/>
      <c r="F2088" s="53" t="s">
        <v>56</v>
      </c>
    </row>
    <row r="2089" spans="1:6" ht="38.25">
      <c r="A2089" s="67">
        <v>34</v>
      </c>
      <c r="B2089" s="67">
        <v>1</v>
      </c>
      <c r="C2089" s="88"/>
      <c r="D2089" s="68" t="s">
        <v>91</v>
      </c>
      <c r="E2089" s="135"/>
      <c r="F2089" s="53" t="s">
        <v>56</v>
      </c>
    </row>
    <row r="2090" spans="1:6" ht="38.25">
      <c r="A2090" s="67">
        <v>59</v>
      </c>
      <c r="B2090" s="67">
        <v>1</v>
      </c>
      <c r="C2090" s="88"/>
      <c r="D2090" s="68" t="s">
        <v>91</v>
      </c>
      <c r="E2090" s="135"/>
      <c r="F2090" s="53" t="s">
        <v>99</v>
      </c>
    </row>
    <row r="2091" spans="1:6" ht="38.25">
      <c r="A2091" s="67">
        <v>52</v>
      </c>
      <c r="B2091" s="67">
        <v>1</v>
      </c>
      <c r="C2091" s="88"/>
      <c r="D2091" s="68" t="s">
        <v>91</v>
      </c>
      <c r="E2091" s="135"/>
      <c r="F2091" s="53" t="s">
        <v>56</v>
      </c>
    </row>
    <row r="2092" spans="1:6" ht="38.25">
      <c r="A2092" s="67">
        <v>37</v>
      </c>
      <c r="B2092" s="67">
        <v>1</v>
      </c>
      <c r="C2092" s="88"/>
      <c r="D2092" s="68" t="s">
        <v>91</v>
      </c>
      <c r="E2092" s="135"/>
      <c r="F2092" s="53" t="s">
        <v>56</v>
      </c>
    </row>
    <row r="2093" spans="1:6" ht="38.25">
      <c r="A2093" s="67">
        <v>32</v>
      </c>
      <c r="B2093" s="67">
        <v>1</v>
      </c>
      <c r="C2093" s="88"/>
      <c r="D2093" s="68" t="s">
        <v>91</v>
      </c>
      <c r="E2093" s="135"/>
      <c r="F2093" s="53" t="s">
        <v>56</v>
      </c>
    </row>
    <row r="2094" spans="1:6" ht="38.25">
      <c r="A2094" s="67">
        <v>27</v>
      </c>
      <c r="B2094" s="67">
        <v>1</v>
      </c>
      <c r="C2094" s="88"/>
      <c r="D2094" s="68" t="s">
        <v>91</v>
      </c>
      <c r="E2094" s="135"/>
      <c r="F2094" s="53" t="s">
        <v>56</v>
      </c>
    </row>
    <row r="2095" spans="1:6" ht="38.25">
      <c r="A2095" s="67">
        <v>56</v>
      </c>
      <c r="B2095" s="67">
        <v>1</v>
      </c>
      <c r="C2095" s="88"/>
      <c r="D2095" s="68" t="s">
        <v>91</v>
      </c>
      <c r="E2095" s="135"/>
      <c r="F2095" s="53" t="s">
        <v>56</v>
      </c>
    </row>
    <row r="2096" spans="1:6" ht="38.25">
      <c r="A2096" s="67">
        <v>60</v>
      </c>
      <c r="B2096" s="67">
        <v>1</v>
      </c>
      <c r="C2096" s="88"/>
      <c r="D2096" s="68" t="s">
        <v>91</v>
      </c>
      <c r="E2096" s="135"/>
      <c r="F2096" s="53" t="s">
        <v>56</v>
      </c>
    </row>
    <row r="2097" spans="1:6" ht="38.25">
      <c r="A2097" s="58">
        <v>41</v>
      </c>
      <c r="B2097" s="58">
        <v>1</v>
      </c>
      <c r="C2097" s="137"/>
      <c r="D2097" s="68" t="s">
        <v>91</v>
      </c>
      <c r="E2097" s="172"/>
      <c r="F2097" s="53" t="s">
        <v>56</v>
      </c>
    </row>
    <row r="2098" spans="1:6" ht="38.25">
      <c r="A2098" s="116"/>
      <c r="B2098" s="116"/>
      <c r="C2098" s="328"/>
      <c r="D2098" s="307" t="s">
        <v>90</v>
      </c>
      <c r="E2098" s="175"/>
      <c r="F2098" s="53" t="s">
        <v>56</v>
      </c>
    </row>
    <row r="2099" spans="1:6" ht="38.25">
      <c r="A2099" s="63"/>
      <c r="B2099" s="63"/>
      <c r="C2099" s="138"/>
      <c r="D2099" s="54" t="s">
        <v>89</v>
      </c>
      <c r="E2099" s="178"/>
      <c r="F2099" s="53" t="s">
        <v>56</v>
      </c>
    </row>
    <row r="2100" spans="1:6" ht="38.25">
      <c r="A2100" s="67">
        <v>36</v>
      </c>
      <c r="B2100" s="67">
        <v>1</v>
      </c>
      <c r="C2100" s="88"/>
      <c r="D2100" s="68" t="s">
        <v>91</v>
      </c>
      <c r="E2100" s="135"/>
      <c r="F2100" s="53" t="s">
        <v>56</v>
      </c>
    </row>
    <row r="2101" spans="1:6" ht="38.25">
      <c r="A2101" s="67">
        <v>52</v>
      </c>
      <c r="B2101" s="67">
        <v>1</v>
      </c>
      <c r="C2101" s="88"/>
      <c r="D2101" s="68" t="s">
        <v>91</v>
      </c>
      <c r="E2101" s="135"/>
      <c r="F2101" s="53" t="s">
        <v>56</v>
      </c>
    </row>
    <row r="2102" spans="1:6" ht="38.25">
      <c r="A2102" s="58">
        <v>45</v>
      </c>
      <c r="B2102" s="58">
        <v>1</v>
      </c>
      <c r="C2102" s="137"/>
      <c r="D2102" s="68" t="s">
        <v>91</v>
      </c>
      <c r="E2102" s="72"/>
      <c r="F2102" s="53" t="s">
        <v>56</v>
      </c>
    </row>
    <row r="2103" spans="1:6" ht="38.25">
      <c r="A2103" s="63"/>
      <c r="B2103" s="63"/>
      <c r="C2103" s="138"/>
      <c r="D2103" s="54" t="s">
        <v>89</v>
      </c>
      <c r="E2103" s="83"/>
      <c r="F2103" s="53" t="s">
        <v>56</v>
      </c>
    </row>
    <row r="2104" spans="1:6" ht="38.25">
      <c r="A2104" s="67">
        <v>40</v>
      </c>
      <c r="B2104" s="67">
        <v>1</v>
      </c>
      <c r="C2104" s="88"/>
      <c r="D2104" s="68" t="s">
        <v>91</v>
      </c>
      <c r="E2104" s="135"/>
      <c r="F2104" s="53" t="s">
        <v>56</v>
      </c>
    </row>
    <row r="2105" spans="1:6" ht="38.25">
      <c r="A2105" s="67">
        <v>38</v>
      </c>
      <c r="B2105" s="67">
        <v>1</v>
      </c>
      <c r="C2105" s="88"/>
      <c r="D2105" s="68" t="s">
        <v>91</v>
      </c>
      <c r="E2105" s="135"/>
      <c r="F2105" s="53" t="s">
        <v>56</v>
      </c>
    </row>
    <row r="2106" spans="1:6" ht="38.25">
      <c r="A2106" s="67">
        <v>49</v>
      </c>
      <c r="B2106" s="67">
        <v>1</v>
      </c>
      <c r="C2106" s="88"/>
      <c r="D2106" s="68" t="s">
        <v>91</v>
      </c>
      <c r="E2106" s="135"/>
      <c r="F2106" s="53" t="s">
        <v>56</v>
      </c>
    </row>
    <row r="2107" spans="1:6" ht="38.25">
      <c r="A2107" s="67">
        <v>36</v>
      </c>
      <c r="B2107" s="67">
        <v>1</v>
      </c>
      <c r="C2107" s="88"/>
      <c r="D2107" s="68" t="s">
        <v>91</v>
      </c>
      <c r="E2107" s="135"/>
      <c r="F2107" s="53" t="s">
        <v>56</v>
      </c>
    </row>
    <row r="2108" spans="1:6" ht="38.25">
      <c r="A2108" s="67">
        <v>54</v>
      </c>
      <c r="B2108" s="67">
        <v>1</v>
      </c>
      <c r="C2108" s="88"/>
      <c r="D2108" s="68" t="s">
        <v>91</v>
      </c>
      <c r="E2108" s="135"/>
      <c r="F2108" s="53" t="s">
        <v>56</v>
      </c>
    </row>
    <row r="2109" spans="1:6" ht="38.25">
      <c r="A2109" s="67">
        <v>42</v>
      </c>
      <c r="B2109" s="67">
        <v>1</v>
      </c>
      <c r="C2109" s="88"/>
      <c r="D2109" s="68" t="s">
        <v>91</v>
      </c>
      <c r="E2109" s="135"/>
      <c r="F2109" s="53" t="s">
        <v>56</v>
      </c>
    </row>
    <row r="2110" spans="1:6" ht="38.25">
      <c r="A2110" s="67">
        <v>38</v>
      </c>
      <c r="B2110" s="67">
        <v>1</v>
      </c>
      <c r="C2110" s="88"/>
      <c r="D2110" s="68" t="s">
        <v>91</v>
      </c>
      <c r="E2110" s="135"/>
      <c r="F2110" s="53" t="s">
        <v>56</v>
      </c>
    </row>
    <row r="2111" spans="1:6" ht="38.25">
      <c r="A2111" s="67">
        <v>53</v>
      </c>
      <c r="B2111" s="67">
        <v>1</v>
      </c>
      <c r="C2111" s="88"/>
      <c r="D2111" s="68" t="s">
        <v>91</v>
      </c>
      <c r="E2111" s="135"/>
      <c r="F2111" s="53" t="s">
        <v>56</v>
      </c>
    </row>
    <row r="2112" spans="1:6" ht="38.25">
      <c r="A2112" s="67">
        <v>48</v>
      </c>
      <c r="B2112" s="67">
        <v>1</v>
      </c>
      <c r="C2112" s="88"/>
      <c r="D2112" s="68" t="s">
        <v>91</v>
      </c>
      <c r="E2112" s="135"/>
      <c r="F2112" s="53" t="s">
        <v>56</v>
      </c>
    </row>
    <row r="2113" spans="1:6" ht="38.25">
      <c r="A2113" s="58">
        <v>51</v>
      </c>
      <c r="B2113" s="58">
        <v>1</v>
      </c>
      <c r="C2113" s="137"/>
      <c r="D2113" s="68" t="s">
        <v>91</v>
      </c>
      <c r="E2113" s="72"/>
      <c r="F2113" s="53" t="s">
        <v>56</v>
      </c>
    </row>
    <row r="2114" spans="1:6" ht="38.25">
      <c r="A2114" s="63"/>
      <c r="B2114" s="63"/>
      <c r="C2114" s="138"/>
      <c r="D2114" s="54" t="s">
        <v>89</v>
      </c>
      <c r="E2114" s="83"/>
      <c r="F2114" s="53" t="s">
        <v>56</v>
      </c>
    </row>
    <row r="2115" spans="1:6" ht="38.25">
      <c r="A2115" s="67">
        <v>43</v>
      </c>
      <c r="B2115" s="67">
        <v>1</v>
      </c>
      <c r="C2115" s="88"/>
      <c r="D2115" s="68" t="s">
        <v>91</v>
      </c>
      <c r="E2115" s="135"/>
      <c r="F2115" s="53" t="s">
        <v>56</v>
      </c>
    </row>
    <row r="2116" spans="1:6" ht="38.25">
      <c r="A2116" s="58">
        <v>28</v>
      </c>
      <c r="B2116" s="58">
        <v>1</v>
      </c>
      <c r="C2116" s="137"/>
      <c r="D2116" s="68" t="s">
        <v>91</v>
      </c>
      <c r="E2116" s="72"/>
      <c r="F2116" s="53" t="s">
        <v>56</v>
      </c>
    </row>
    <row r="2117" spans="1:6" ht="38.25">
      <c r="A2117" s="63"/>
      <c r="B2117" s="63"/>
      <c r="C2117" s="138"/>
      <c r="D2117" s="54" t="s">
        <v>89</v>
      </c>
      <c r="E2117" s="83"/>
      <c r="F2117" s="53" t="s">
        <v>56</v>
      </c>
    </row>
    <row r="2118" spans="1:6" ht="38.25">
      <c r="A2118" s="67">
        <v>33</v>
      </c>
      <c r="B2118" s="67">
        <v>1</v>
      </c>
      <c r="C2118" s="88"/>
      <c r="D2118" s="68" t="s">
        <v>91</v>
      </c>
      <c r="E2118" s="135"/>
      <c r="F2118" s="53" t="s">
        <v>56</v>
      </c>
    </row>
    <row r="2119" spans="1:6" ht="38.25">
      <c r="A2119" s="58">
        <v>50</v>
      </c>
      <c r="B2119" s="58">
        <v>1</v>
      </c>
      <c r="C2119" s="137"/>
      <c r="D2119" s="68" t="s">
        <v>91</v>
      </c>
      <c r="E2119" s="72"/>
      <c r="F2119" s="53" t="s">
        <v>56</v>
      </c>
    </row>
    <row r="2120" spans="1:6" ht="38.25">
      <c r="A2120" s="63"/>
      <c r="B2120" s="63"/>
      <c r="C2120" s="138"/>
      <c r="D2120" s="108" t="s">
        <v>97</v>
      </c>
      <c r="E2120" s="83"/>
      <c r="F2120" s="53" t="s">
        <v>56</v>
      </c>
    </row>
    <row r="2121" spans="1:6" ht="38.25">
      <c r="A2121" s="67">
        <v>45</v>
      </c>
      <c r="B2121" s="67">
        <v>1</v>
      </c>
      <c r="C2121" s="88"/>
      <c r="D2121" s="68" t="s">
        <v>91</v>
      </c>
      <c r="E2121" s="135"/>
      <c r="F2121" s="53" t="s">
        <v>56</v>
      </c>
    </row>
    <row r="2122" spans="1:6" ht="38.25">
      <c r="A2122" s="67">
        <v>59</v>
      </c>
      <c r="B2122" s="67">
        <v>1</v>
      </c>
      <c r="C2122" s="88"/>
      <c r="D2122" s="68" t="s">
        <v>91</v>
      </c>
      <c r="E2122" s="135"/>
      <c r="F2122" s="53" t="s">
        <v>56</v>
      </c>
    </row>
    <row r="2123" spans="1:6" ht="38.25">
      <c r="A2123" s="67">
        <v>68</v>
      </c>
      <c r="B2123" s="67">
        <v>1</v>
      </c>
      <c r="C2123" s="88"/>
      <c r="D2123" s="68" t="s">
        <v>91</v>
      </c>
      <c r="E2123" s="135"/>
      <c r="F2123" s="53" t="s">
        <v>56</v>
      </c>
    </row>
    <row r="2124" spans="1:6" ht="38.25">
      <c r="A2124" s="58">
        <v>42</v>
      </c>
      <c r="B2124" s="58">
        <v>1</v>
      </c>
      <c r="C2124" s="137"/>
      <c r="D2124" s="68" t="s">
        <v>91</v>
      </c>
      <c r="E2124" s="72"/>
      <c r="F2124" s="53" t="s">
        <v>56</v>
      </c>
    </row>
    <row r="2125" spans="1:6" ht="38.25">
      <c r="A2125" s="63"/>
      <c r="B2125" s="63"/>
      <c r="C2125" s="138"/>
      <c r="D2125" s="54" t="s">
        <v>89</v>
      </c>
      <c r="E2125" s="83"/>
      <c r="F2125" s="53" t="s">
        <v>56</v>
      </c>
    </row>
    <row r="2126" spans="1:6" ht="38.25">
      <c r="A2126" s="67">
        <v>54</v>
      </c>
      <c r="B2126" s="67">
        <v>1</v>
      </c>
      <c r="C2126" s="88"/>
      <c r="D2126" s="68" t="s">
        <v>91</v>
      </c>
      <c r="E2126" s="135"/>
      <c r="F2126" s="53" t="s">
        <v>56</v>
      </c>
    </row>
    <row r="2127" spans="1:6" ht="38.25">
      <c r="A2127" s="67">
        <v>37</v>
      </c>
      <c r="B2127" s="67">
        <v>1</v>
      </c>
      <c r="C2127" s="88"/>
      <c r="D2127" s="68" t="s">
        <v>91</v>
      </c>
      <c r="E2127" s="135"/>
      <c r="F2127" s="53" t="s">
        <v>56</v>
      </c>
    </row>
    <row r="2128" spans="1:6" ht="38.25">
      <c r="A2128" s="67">
        <v>26</v>
      </c>
      <c r="B2128" s="67">
        <v>1</v>
      </c>
      <c r="C2128" s="88"/>
      <c r="D2128" s="68" t="s">
        <v>91</v>
      </c>
      <c r="E2128" s="135"/>
      <c r="F2128" s="53" t="s">
        <v>56</v>
      </c>
    </row>
    <row r="2129" spans="1:6" ht="38.25">
      <c r="A2129" s="67">
        <v>46</v>
      </c>
      <c r="B2129" s="67">
        <v>1</v>
      </c>
      <c r="C2129" s="88"/>
      <c r="D2129" s="68" t="s">
        <v>91</v>
      </c>
      <c r="E2129" s="135"/>
      <c r="F2129" s="53" t="s">
        <v>56</v>
      </c>
    </row>
    <row r="2130" spans="1:6" ht="38.25">
      <c r="A2130" s="67">
        <v>65</v>
      </c>
      <c r="B2130" s="67">
        <v>1</v>
      </c>
      <c r="C2130" s="88"/>
      <c r="D2130" s="68" t="s">
        <v>91</v>
      </c>
      <c r="E2130" s="135"/>
      <c r="F2130" s="53" t="s">
        <v>56</v>
      </c>
    </row>
    <row r="2131" spans="1:6" ht="38.25">
      <c r="A2131" s="67">
        <v>30</v>
      </c>
      <c r="B2131" s="67">
        <v>1</v>
      </c>
      <c r="C2131" s="88"/>
      <c r="D2131" s="68" t="s">
        <v>91</v>
      </c>
      <c r="E2131" s="135"/>
      <c r="F2131" s="53" t="s">
        <v>56</v>
      </c>
    </row>
    <row r="2132" spans="1:6" ht="38.25">
      <c r="A2132" s="67">
        <v>60</v>
      </c>
      <c r="B2132" s="67">
        <v>1</v>
      </c>
      <c r="C2132" s="88"/>
      <c r="D2132" s="68" t="s">
        <v>91</v>
      </c>
      <c r="E2132" s="135"/>
      <c r="F2132" s="53" t="s">
        <v>56</v>
      </c>
    </row>
    <row r="2133" spans="1:6" ht="38.25">
      <c r="A2133" s="67">
        <v>59</v>
      </c>
      <c r="B2133" s="67">
        <v>1</v>
      </c>
      <c r="C2133" s="88"/>
      <c r="D2133" s="68" t="s">
        <v>91</v>
      </c>
      <c r="E2133" s="135"/>
      <c r="F2133" s="53" t="s">
        <v>56</v>
      </c>
    </row>
    <row r="2134" spans="1:6" ht="38.25">
      <c r="A2134" s="67">
        <v>42</v>
      </c>
      <c r="B2134" s="67">
        <v>1</v>
      </c>
      <c r="C2134" s="88"/>
      <c r="D2134" s="68" t="s">
        <v>91</v>
      </c>
      <c r="E2134" s="135"/>
      <c r="F2134" s="53" t="s">
        <v>56</v>
      </c>
    </row>
    <row r="2135" spans="1:6" ht="38.25">
      <c r="A2135" s="67">
        <v>29</v>
      </c>
      <c r="B2135" s="67">
        <v>1</v>
      </c>
      <c r="C2135" s="88"/>
      <c r="D2135" s="68" t="s">
        <v>91</v>
      </c>
      <c r="E2135" s="135"/>
      <c r="F2135" s="53" t="s">
        <v>56</v>
      </c>
    </row>
    <row r="2136" spans="1:6" ht="38.25">
      <c r="A2136" s="67">
        <v>40</v>
      </c>
      <c r="B2136" s="67">
        <v>1</v>
      </c>
      <c r="C2136" s="88"/>
      <c r="D2136" s="68" t="s">
        <v>91</v>
      </c>
      <c r="E2136" s="135"/>
      <c r="F2136" s="53" t="s">
        <v>56</v>
      </c>
    </row>
    <row r="2137" spans="1:6" ht="38.25">
      <c r="A2137" s="67">
        <v>40</v>
      </c>
      <c r="B2137" s="67">
        <v>1</v>
      </c>
      <c r="C2137" s="88"/>
      <c r="D2137" s="68" t="s">
        <v>91</v>
      </c>
      <c r="E2137" s="135"/>
      <c r="F2137" s="53" t="s">
        <v>56</v>
      </c>
    </row>
    <row r="2138" spans="1:6" ht="38.25">
      <c r="A2138" s="67">
        <v>54</v>
      </c>
      <c r="B2138" s="67">
        <v>1</v>
      </c>
      <c r="C2138" s="88"/>
      <c r="D2138" s="68" t="s">
        <v>91</v>
      </c>
      <c r="E2138" s="135"/>
      <c r="F2138" s="53" t="s">
        <v>56</v>
      </c>
    </row>
    <row r="2139" spans="1:6" ht="38.25">
      <c r="A2139" s="67">
        <v>28</v>
      </c>
      <c r="B2139" s="67">
        <v>1</v>
      </c>
      <c r="C2139" s="88"/>
      <c r="D2139" s="68" t="s">
        <v>91</v>
      </c>
      <c r="E2139" s="135"/>
      <c r="F2139" s="53" t="s">
        <v>56</v>
      </c>
    </row>
    <row r="2140" spans="1:6" ht="38.25">
      <c r="A2140" s="67">
        <v>30</v>
      </c>
      <c r="B2140" s="67">
        <v>1</v>
      </c>
      <c r="C2140" s="88"/>
      <c r="D2140" s="68" t="s">
        <v>91</v>
      </c>
      <c r="E2140" s="135"/>
      <c r="F2140" s="53" t="s">
        <v>56</v>
      </c>
    </row>
    <row r="2141" spans="1:6" ht="38.25">
      <c r="A2141" s="67">
        <v>28</v>
      </c>
      <c r="B2141" s="67">
        <v>1</v>
      </c>
      <c r="C2141" s="88"/>
      <c r="D2141" s="68" t="s">
        <v>91</v>
      </c>
      <c r="E2141" s="135"/>
      <c r="F2141" s="53" t="s">
        <v>56</v>
      </c>
    </row>
    <row r="2142" spans="1:6" ht="38.25">
      <c r="A2142" s="67">
        <v>41</v>
      </c>
      <c r="B2142" s="67">
        <v>1</v>
      </c>
      <c r="C2142" s="88"/>
      <c r="D2142" s="68" t="s">
        <v>91</v>
      </c>
      <c r="E2142" s="135"/>
      <c r="F2142" s="53" t="s">
        <v>56</v>
      </c>
    </row>
    <row r="2143" spans="1:6" ht="38.25">
      <c r="A2143" s="58">
        <v>65</v>
      </c>
      <c r="B2143" s="58">
        <v>1</v>
      </c>
      <c r="C2143" s="137"/>
      <c r="D2143" s="68" t="s">
        <v>91</v>
      </c>
      <c r="E2143" s="72"/>
      <c r="F2143" s="53" t="s">
        <v>56</v>
      </c>
    </row>
    <row r="2144" spans="1:6" ht="38.25">
      <c r="A2144" s="63"/>
      <c r="B2144" s="63"/>
      <c r="C2144" s="138"/>
      <c r="D2144" s="54" t="s">
        <v>89</v>
      </c>
      <c r="E2144" s="83"/>
      <c r="F2144" s="53" t="s">
        <v>56</v>
      </c>
    </row>
    <row r="2145" spans="1:6" ht="38.25">
      <c r="A2145" s="67">
        <v>54</v>
      </c>
      <c r="B2145" s="67">
        <v>1</v>
      </c>
      <c r="C2145" s="88"/>
      <c r="D2145" s="68" t="s">
        <v>91</v>
      </c>
      <c r="E2145" s="135"/>
      <c r="F2145" s="53" t="s">
        <v>56</v>
      </c>
    </row>
    <row r="2146" spans="1:6" ht="38.25">
      <c r="A2146" s="67">
        <v>43</v>
      </c>
      <c r="B2146" s="67">
        <v>1</v>
      </c>
      <c r="C2146" s="88"/>
      <c r="D2146" s="68" t="s">
        <v>91</v>
      </c>
      <c r="E2146" s="135"/>
      <c r="F2146" s="53" t="s">
        <v>56</v>
      </c>
    </row>
    <row r="2147" spans="1:6" ht="38.25">
      <c r="A2147" s="67">
        <v>36</v>
      </c>
      <c r="B2147" s="67">
        <v>1</v>
      </c>
      <c r="C2147" s="88"/>
      <c r="D2147" s="68" t="s">
        <v>91</v>
      </c>
      <c r="E2147" s="135"/>
      <c r="F2147" s="53" t="s">
        <v>56</v>
      </c>
    </row>
    <row r="2148" spans="1:6" ht="38.25">
      <c r="A2148" s="58">
        <v>46</v>
      </c>
      <c r="B2148" s="58">
        <v>1</v>
      </c>
      <c r="C2148" s="137"/>
      <c r="D2148" s="68" t="s">
        <v>91</v>
      </c>
      <c r="E2148" s="72"/>
      <c r="F2148" s="53" t="s">
        <v>56</v>
      </c>
    </row>
    <row r="2149" spans="1:6" ht="38.25">
      <c r="A2149" s="63"/>
      <c r="B2149" s="63"/>
      <c r="C2149" s="138"/>
      <c r="D2149" s="54" t="s">
        <v>89</v>
      </c>
      <c r="E2149" s="83"/>
      <c r="F2149" s="53" t="s">
        <v>56</v>
      </c>
    </row>
    <row r="2150" spans="1:6" ht="38.25">
      <c r="A2150" s="67">
        <v>18</v>
      </c>
      <c r="B2150" s="67">
        <v>1</v>
      </c>
      <c r="C2150" s="88"/>
      <c r="D2150" s="68" t="s">
        <v>91</v>
      </c>
      <c r="E2150" s="135"/>
      <c r="F2150" s="53" t="s">
        <v>56</v>
      </c>
    </row>
    <row r="2151" spans="1:6" ht="38.25">
      <c r="A2151" s="67">
        <v>51</v>
      </c>
      <c r="B2151" s="67">
        <v>1</v>
      </c>
      <c r="C2151" s="88"/>
      <c r="D2151" s="68" t="s">
        <v>91</v>
      </c>
      <c r="E2151" s="135"/>
      <c r="F2151" s="53" t="s">
        <v>56</v>
      </c>
    </row>
    <row r="2152" spans="1:6" ht="38.25">
      <c r="A2152" s="67">
        <v>35</v>
      </c>
      <c r="B2152" s="67">
        <v>1</v>
      </c>
      <c r="C2152" s="88"/>
      <c r="D2152" s="68" t="s">
        <v>91</v>
      </c>
      <c r="E2152" s="135"/>
      <c r="F2152" s="53" t="s">
        <v>56</v>
      </c>
    </row>
    <row r="2153" spans="1:6" ht="38.25">
      <c r="A2153" s="67">
        <v>31</v>
      </c>
      <c r="B2153" s="67">
        <v>1</v>
      </c>
      <c r="C2153" s="88"/>
      <c r="D2153" s="68" t="s">
        <v>91</v>
      </c>
      <c r="E2153" s="135"/>
      <c r="F2153" s="53" t="s">
        <v>56</v>
      </c>
    </row>
    <row r="2154" spans="1:6" ht="38.25">
      <c r="A2154" s="67">
        <v>44</v>
      </c>
      <c r="B2154" s="67">
        <v>1</v>
      </c>
      <c r="C2154" s="88"/>
      <c r="D2154" s="68" t="s">
        <v>91</v>
      </c>
      <c r="E2154" s="135"/>
      <c r="F2154" s="53" t="s">
        <v>56</v>
      </c>
    </row>
    <row r="2155" spans="1:6" ht="38.25">
      <c r="A2155" s="67">
        <v>55</v>
      </c>
      <c r="B2155" s="67">
        <v>1</v>
      </c>
      <c r="C2155" s="88"/>
      <c r="D2155" s="68" t="s">
        <v>91</v>
      </c>
      <c r="E2155" s="135"/>
      <c r="F2155" s="53" t="s">
        <v>56</v>
      </c>
    </row>
    <row r="2156" spans="1:6" ht="38.25">
      <c r="A2156" s="67">
        <v>29</v>
      </c>
      <c r="B2156" s="67">
        <v>1</v>
      </c>
      <c r="C2156" s="88"/>
      <c r="D2156" s="68" t="s">
        <v>91</v>
      </c>
      <c r="E2156" s="135"/>
      <c r="F2156" s="53" t="s">
        <v>56</v>
      </c>
    </row>
    <row r="2157" spans="1:6" ht="38.25">
      <c r="A2157" s="67">
        <v>45</v>
      </c>
      <c r="B2157" s="67">
        <v>1</v>
      </c>
      <c r="C2157" s="88"/>
      <c r="D2157" s="68" t="s">
        <v>91</v>
      </c>
      <c r="E2157" s="135"/>
      <c r="F2157" s="53" t="s">
        <v>56</v>
      </c>
    </row>
    <row r="2158" spans="1:6" ht="38.25">
      <c r="A2158" s="67">
        <v>27</v>
      </c>
      <c r="B2158" s="67">
        <v>1</v>
      </c>
      <c r="C2158" s="88"/>
      <c r="D2158" s="68" t="s">
        <v>91</v>
      </c>
      <c r="E2158" s="135"/>
      <c r="F2158" s="53" t="s">
        <v>56</v>
      </c>
    </row>
    <row r="2159" spans="1:6" ht="38.25">
      <c r="A2159" s="67">
        <v>67</v>
      </c>
      <c r="B2159" s="67">
        <v>1</v>
      </c>
      <c r="C2159" s="88"/>
      <c r="D2159" s="68" t="s">
        <v>91</v>
      </c>
      <c r="E2159" s="135"/>
      <c r="F2159" s="53" t="s">
        <v>56</v>
      </c>
    </row>
    <row r="2160" spans="1:6" ht="38.25">
      <c r="A2160" s="67">
        <v>47</v>
      </c>
      <c r="B2160" s="67">
        <v>1</v>
      </c>
      <c r="C2160" s="88"/>
      <c r="D2160" s="68" t="s">
        <v>91</v>
      </c>
      <c r="E2160" s="135"/>
      <c r="F2160" s="53" t="s">
        <v>56</v>
      </c>
    </row>
    <row r="2161" spans="1:6" ht="38.25">
      <c r="A2161" s="67">
        <v>48</v>
      </c>
      <c r="B2161" s="67">
        <v>1</v>
      </c>
      <c r="C2161" s="88"/>
      <c r="D2161" s="68" t="s">
        <v>91</v>
      </c>
      <c r="E2161" s="135"/>
      <c r="F2161" s="53" t="s">
        <v>56</v>
      </c>
    </row>
    <row r="2162" spans="1:6" ht="38.25">
      <c r="A2162" s="67">
        <v>32</v>
      </c>
      <c r="B2162" s="67">
        <v>1</v>
      </c>
      <c r="C2162" s="88"/>
      <c r="D2162" s="68" t="s">
        <v>91</v>
      </c>
      <c r="E2162" s="135"/>
      <c r="F2162" s="53" t="s">
        <v>56</v>
      </c>
    </row>
    <row r="2163" spans="1:6" ht="38.25">
      <c r="A2163" s="67">
        <v>46</v>
      </c>
      <c r="B2163" s="67">
        <v>1</v>
      </c>
      <c r="C2163" s="88"/>
      <c r="D2163" s="68" t="s">
        <v>91</v>
      </c>
      <c r="E2163" s="135"/>
      <c r="F2163" s="53" t="s">
        <v>56</v>
      </c>
    </row>
    <row r="2164" spans="1:6" ht="38.25">
      <c r="A2164" s="67">
        <v>77</v>
      </c>
      <c r="B2164" s="67">
        <v>1</v>
      </c>
      <c r="C2164" s="88"/>
      <c r="D2164" s="68" t="s">
        <v>91</v>
      </c>
      <c r="E2164" s="135"/>
      <c r="F2164" s="53" t="s">
        <v>56</v>
      </c>
    </row>
    <row r="2165" spans="1:6" ht="38.25">
      <c r="A2165" s="67">
        <v>38</v>
      </c>
      <c r="B2165" s="67">
        <v>1</v>
      </c>
      <c r="C2165" s="88"/>
      <c r="D2165" s="68" t="s">
        <v>91</v>
      </c>
      <c r="E2165" s="135"/>
      <c r="F2165" s="53" t="s">
        <v>56</v>
      </c>
    </row>
    <row r="2166" spans="1:6" ht="38.25">
      <c r="A2166" s="67">
        <v>32</v>
      </c>
      <c r="B2166" s="67">
        <v>1</v>
      </c>
      <c r="C2166" s="88"/>
      <c r="D2166" s="68" t="s">
        <v>91</v>
      </c>
      <c r="E2166" s="135"/>
      <c r="F2166" s="53" t="s">
        <v>56</v>
      </c>
    </row>
    <row r="2167" spans="1:6" ht="38.25">
      <c r="A2167" s="67"/>
      <c r="B2167" s="67">
        <v>1</v>
      </c>
      <c r="C2167" s="88"/>
      <c r="D2167" s="68" t="s">
        <v>91</v>
      </c>
      <c r="E2167" s="135"/>
      <c r="F2167" s="53" t="s">
        <v>56</v>
      </c>
    </row>
    <row r="2168" spans="1:6" ht="38.25">
      <c r="A2168" s="67">
        <v>54</v>
      </c>
      <c r="B2168" s="67">
        <v>1</v>
      </c>
      <c r="C2168" s="88"/>
      <c r="D2168" s="68" t="s">
        <v>91</v>
      </c>
      <c r="E2168" s="135"/>
      <c r="F2168" s="53" t="s">
        <v>56</v>
      </c>
    </row>
    <row r="2169" spans="1:6" ht="38.25">
      <c r="A2169" s="67">
        <v>26</v>
      </c>
      <c r="B2169" s="67">
        <v>1</v>
      </c>
      <c r="C2169" s="88"/>
      <c r="D2169" s="68" t="s">
        <v>91</v>
      </c>
      <c r="E2169" s="135"/>
      <c r="F2169" s="53" t="s">
        <v>56</v>
      </c>
    </row>
    <row r="2170" spans="1:6" ht="38.25">
      <c r="A2170" s="67">
        <v>39</v>
      </c>
      <c r="B2170" s="67">
        <v>1</v>
      </c>
      <c r="C2170" s="88"/>
      <c r="D2170" s="68" t="s">
        <v>91</v>
      </c>
      <c r="E2170" s="135"/>
      <c r="F2170" s="53" t="s">
        <v>56</v>
      </c>
    </row>
    <row r="2171" spans="1:6" ht="38.25">
      <c r="A2171" s="67">
        <v>73</v>
      </c>
      <c r="B2171" s="67">
        <v>1</v>
      </c>
      <c r="C2171" s="88"/>
      <c r="D2171" s="68" t="s">
        <v>91</v>
      </c>
      <c r="E2171" s="135"/>
      <c r="F2171" s="53" t="s">
        <v>56</v>
      </c>
    </row>
    <row r="2172" spans="1:6" ht="38.25">
      <c r="A2172" s="67">
        <v>42</v>
      </c>
      <c r="B2172" s="67">
        <v>1</v>
      </c>
      <c r="C2172" s="88"/>
      <c r="D2172" s="68" t="s">
        <v>91</v>
      </c>
      <c r="E2172" s="135"/>
      <c r="F2172" s="53" t="s">
        <v>56</v>
      </c>
    </row>
    <row r="2173" spans="1:6" ht="38.25">
      <c r="A2173" s="67">
        <v>43</v>
      </c>
      <c r="B2173" s="67">
        <v>1</v>
      </c>
      <c r="C2173" s="88"/>
      <c r="D2173" s="68" t="s">
        <v>91</v>
      </c>
      <c r="E2173" s="135"/>
      <c r="F2173" s="53" t="s">
        <v>56</v>
      </c>
    </row>
    <row r="2174" spans="1:6" ht="38.25">
      <c r="A2174" s="67">
        <v>58</v>
      </c>
      <c r="B2174" s="67">
        <v>1</v>
      </c>
      <c r="C2174" s="88"/>
      <c r="D2174" s="68" t="s">
        <v>91</v>
      </c>
      <c r="E2174" s="135"/>
      <c r="F2174" s="53" t="s">
        <v>56</v>
      </c>
    </row>
    <row r="2175" spans="1:6" ht="38.25">
      <c r="A2175" s="67">
        <v>39</v>
      </c>
      <c r="B2175" s="67">
        <v>1</v>
      </c>
      <c r="C2175" s="88"/>
      <c r="D2175" s="68" t="s">
        <v>91</v>
      </c>
      <c r="E2175" s="135"/>
      <c r="F2175" s="53" t="s">
        <v>56</v>
      </c>
    </row>
    <row r="2176" spans="1:6" ht="38.25">
      <c r="A2176" s="67">
        <v>38</v>
      </c>
      <c r="B2176" s="67">
        <v>1</v>
      </c>
      <c r="C2176" s="88"/>
      <c r="D2176" s="68" t="s">
        <v>91</v>
      </c>
      <c r="E2176" s="135"/>
      <c r="F2176" s="53" t="s">
        <v>56</v>
      </c>
    </row>
    <row r="2177" spans="1:6" ht="38.25">
      <c r="A2177" s="67">
        <v>41</v>
      </c>
      <c r="B2177" s="67">
        <v>1</v>
      </c>
      <c r="C2177" s="88"/>
      <c r="D2177" s="68" t="s">
        <v>91</v>
      </c>
      <c r="E2177" s="135"/>
      <c r="F2177" s="53" t="s">
        <v>56</v>
      </c>
    </row>
    <row r="2178" spans="1:6" ht="38.25">
      <c r="A2178" s="67">
        <v>62</v>
      </c>
      <c r="B2178" s="67">
        <v>1</v>
      </c>
      <c r="C2178" s="88"/>
      <c r="D2178" s="68" t="s">
        <v>91</v>
      </c>
      <c r="E2178" s="135"/>
      <c r="F2178" s="53" t="s">
        <v>56</v>
      </c>
    </row>
    <row r="2179" spans="1:6" ht="38.25">
      <c r="A2179" s="67">
        <v>35</v>
      </c>
      <c r="B2179" s="67">
        <v>1</v>
      </c>
      <c r="C2179" s="88"/>
      <c r="D2179" s="68" t="s">
        <v>91</v>
      </c>
      <c r="E2179" s="135"/>
      <c r="F2179" s="53" t="s">
        <v>56</v>
      </c>
    </row>
    <row r="2180" spans="1:6" ht="38.25">
      <c r="A2180" s="67">
        <v>45</v>
      </c>
      <c r="B2180" s="67">
        <v>1</v>
      </c>
      <c r="C2180" s="88"/>
      <c r="D2180" s="68" t="s">
        <v>91</v>
      </c>
      <c r="E2180" s="135"/>
      <c r="F2180" s="53" t="s">
        <v>56</v>
      </c>
    </row>
    <row r="2181" spans="1:6" ht="38.25">
      <c r="A2181" s="67">
        <v>35</v>
      </c>
      <c r="B2181" s="67">
        <v>1</v>
      </c>
      <c r="C2181" s="88"/>
      <c r="D2181" s="68" t="s">
        <v>91</v>
      </c>
      <c r="E2181" s="135"/>
      <c r="F2181" s="53" t="s">
        <v>56</v>
      </c>
    </row>
    <row r="2182" spans="1:6" ht="38.25">
      <c r="A2182" s="67">
        <v>33</v>
      </c>
      <c r="B2182" s="67">
        <v>1</v>
      </c>
      <c r="C2182" s="88"/>
      <c r="D2182" s="68" t="s">
        <v>91</v>
      </c>
      <c r="E2182" s="135"/>
      <c r="F2182" s="53" t="s">
        <v>56</v>
      </c>
    </row>
    <row r="2183" spans="1:6" ht="38.25">
      <c r="A2183" s="67">
        <v>47</v>
      </c>
      <c r="B2183" s="67">
        <v>1</v>
      </c>
      <c r="C2183" s="88"/>
      <c r="D2183" s="68" t="s">
        <v>91</v>
      </c>
      <c r="E2183" s="135"/>
      <c r="F2183" s="53" t="s">
        <v>56</v>
      </c>
    </row>
    <row r="2184" spans="1:6" ht="38.25">
      <c r="A2184" s="58">
        <v>60</v>
      </c>
      <c r="B2184" s="58">
        <v>1</v>
      </c>
      <c r="C2184" s="137"/>
      <c r="D2184" s="68" t="s">
        <v>91</v>
      </c>
      <c r="E2184" s="72"/>
      <c r="F2184" s="53" t="s">
        <v>56</v>
      </c>
    </row>
    <row r="2185" spans="1:6" ht="38.25">
      <c r="A2185" s="63"/>
      <c r="B2185" s="63"/>
      <c r="C2185" s="138"/>
      <c r="D2185" s="54" t="s">
        <v>89</v>
      </c>
      <c r="E2185" s="83"/>
      <c r="F2185" s="53" t="s">
        <v>56</v>
      </c>
    </row>
    <row r="2186" spans="1:6" ht="38.25">
      <c r="A2186" s="67">
        <v>46</v>
      </c>
      <c r="B2186" s="67">
        <v>1</v>
      </c>
      <c r="C2186" s="88"/>
      <c r="D2186" s="68" t="s">
        <v>91</v>
      </c>
      <c r="E2186" s="135"/>
      <c r="F2186" s="53" t="s">
        <v>56</v>
      </c>
    </row>
    <row r="2187" spans="1:6" ht="38.25">
      <c r="A2187" s="67">
        <v>34</v>
      </c>
      <c r="B2187" s="67">
        <v>1</v>
      </c>
      <c r="C2187" s="88"/>
      <c r="D2187" s="68" t="s">
        <v>91</v>
      </c>
      <c r="E2187" s="135"/>
      <c r="F2187" s="53" t="s">
        <v>56</v>
      </c>
    </row>
    <row r="2188" spans="1:6" ht="38.25">
      <c r="A2188" s="67">
        <v>69</v>
      </c>
      <c r="B2188" s="67">
        <v>1</v>
      </c>
      <c r="C2188" s="88"/>
      <c r="D2188" s="68" t="s">
        <v>91</v>
      </c>
      <c r="E2188" s="135"/>
      <c r="F2188" s="53" t="s">
        <v>56</v>
      </c>
    </row>
    <row r="2189" spans="1:6" ht="38.25">
      <c r="A2189" s="67">
        <v>54</v>
      </c>
      <c r="B2189" s="67">
        <v>1</v>
      </c>
      <c r="C2189" s="88"/>
      <c r="D2189" s="68" t="s">
        <v>91</v>
      </c>
      <c r="E2189" s="135"/>
      <c r="F2189" s="53" t="s">
        <v>56</v>
      </c>
    </row>
    <row r="2190" spans="1:6" ht="38.25">
      <c r="A2190" s="67">
        <v>51</v>
      </c>
      <c r="B2190" s="67">
        <v>1</v>
      </c>
      <c r="C2190" s="88"/>
      <c r="D2190" s="68" t="s">
        <v>91</v>
      </c>
      <c r="E2190" s="135"/>
      <c r="F2190" s="53" t="s">
        <v>56</v>
      </c>
    </row>
    <row r="2191" spans="1:6" ht="38.25">
      <c r="A2191" s="67">
        <v>24</v>
      </c>
      <c r="B2191" s="67">
        <v>1</v>
      </c>
      <c r="C2191" s="88"/>
      <c r="D2191" s="68" t="s">
        <v>91</v>
      </c>
      <c r="E2191" s="135"/>
      <c r="F2191" s="53" t="s">
        <v>56</v>
      </c>
    </row>
    <row r="2192" spans="1:6" ht="38.25">
      <c r="A2192" s="67">
        <v>46</v>
      </c>
      <c r="B2192" s="67">
        <v>1</v>
      </c>
      <c r="C2192" s="88"/>
      <c r="D2192" s="68" t="s">
        <v>91</v>
      </c>
      <c r="E2192" s="135"/>
      <c r="F2192" s="53" t="s">
        <v>56</v>
      </c>
    </row>
    <row r="2193" spans="1:6" ht="38.25">
      <c r="A2193" s="67">
        <v>42</v>
      </c>
      <c r="B2193" s="67">
        <v>1</v>
      </c>
      <c r="C2193" s="88"/>
      <c r="D2193" s="68" t="s">
        <v>91</v>
      </c>
      <c r="E2193" s="135"/>
      <c r="F2193" s="53" t="s">
        <v>56</v>
      </c>
    </row>
    <row r="2194" spans="1:6" ht="38.25">
      <c r="A2194" s="67">
        <v>32</v>
      </c>
      <c r="B2194" s="67">
        <v>1</v>
      </c>
      <c r="C2194" s="88"/>
      <c r="D2194" s="68" t="s">
        <v>91</v>
      </c>
      <c r="E2194" s="135"/>
      <c r="F2194" s="53" t="s">
        <v>56</v>
      </c>
    </row>
    <row r="2195" spans="1:6" ht="38.25">
      <c r="A2195" s="67">
        <v>47</v>
      </c>
      <c r="B2195" s="67">
        <v>1</v>
      </c>
      <c r="C2195" s="88"/>
      <c r="D2195" s="68" t="s">
        <v>91</v>
      </c>
      <c r="E2195" s="135"/>
      <c r="F2195" s="53" t="s">
        <v>56</v>
      </c>
    </row>
    <row r="2196" spans="1:6" ht="38.25">
      <c r="A2196" s="67">
        <v>56</v>
      </c>
      <c r="B2196" s="67">
        <v>1</v>
      </c>
      <c r="C2196" s="88"/>
      <c r="D2196" s="68" t="s">
        <v>91</v>
      </c>
      <c r="E2196" s="135"/>
      <c r="F2196" s="53" t="s">
        <v>56</v>
      </c>
    </row>
    <row r="2197" spans="1:6" ht="38.25">
      <c r="A2197" s="67">
        <v>48</v>
      </c>
      <c r="B2197" s="67">
        <v>1</v>
      </c>
      <c r="C2197" s="88"/>
      <c r="D2197" s="68" t="s">
        <v>91</v>
      </c>
      <c r="E2197" s="135"/>
      <c r="F2197" s="53" t="s">
        <v>56</v>
      </c>
    </row>
    <row r="2198" spans="1:6" ht="38.25">
      <c r="A2198" s="67">
        <v>50</v>
      </c>
      <c r="B2198" s="67">
        <v>1</v>
      </c>
      <c r="C2198" s="88"/>
      <c r="D2198" s="68" t="s">
        <v>91</v>
      </c>
      <c r="E2198" s="135"/>
      <c r="F2198" s="53" t="s">
        <v>56</v>
      </c>
    </row>
    <row r="2199" spans="1:6" ht="38.25">
      <c r="A2199" s="58">
        <v>32</v>
      </c>
      <c r="B2199" s="58">
        <v>1</v>
      </c>
      <c r="C2199" s="137"/>
      <c r="D2199" s="68" t="s">
        <v>91</v>
      </c>
      <c r="E2199" s="72"/>
      <c r="F2199" s="53" t="s">
        <v>56</v>
      </c>
    </row>
    <row r="2200" spans="1:6" ht="38.25">
      <c r="A2200" s="63"/>
      <c r="B2200" s="63"/>
      <c r="C2200" s="138"/>
      <c r="D2200" s="54" t="s">
        <v>89</v>
      </c>
      <c r="E2200" s="83"/>
      <c r="F2200" s="53" t="s">
        <v>56</v>
      </c>
    </row>
    <row r="2201" spans="1:6" ht="38.25">
      <c r="A2201" s="67">
        <v>60</v>
      </c>
      <c r="B2201" s="67">
        <v>1</v>
      </c>
      <c r="C2201" s="88"/>
      <c r="D2201" s="68" t="s">
        <v>91</v>
      </c>
      <c r="E2201" s="135"/>
      <c r="F2201" s="53" t="s">
        <v>56</v>
      </c>
    </row>
    <row r="2202" spans="1:6" ht="38.25">
      <c r="A2202" s="58">
        <v>32</v>
      </c>
      <c r="B2202" s="58">
        <v>1</v>
      </c>
      <c r="C2202" s="88"/>
      <c r="D2202" s="68" t="s">
        <v>91</v>
      </c>
      <c r="E2202" s="72"/>
      <c r="F2202" s="53" t="s">
        <v>56</v>
      </c>
    </row>
    <row r="2203" spans="1:6" ht="39">
      <c r="A2203" s="63"/>
      <c r="B2203" s="63"/>
      <c r="C2203" s="88"/>
      <c r="D2203" s="93" t="s">
        <v>95</v>
      </c>
      <c r="E2203" s="83"/>
      <c r="F2203" s="53" t="s">
        <v>56</v>
      </c>
    </row>
    <row r="2204" spans="1:6" ht="38.25">
      <c r="A2204" s="67">
        <v>35</v>
      </c>
      <c r="B2204" s="67">
        <v>1</v>
      </c>
      <c r="C2204" s="88"/>
      <c r="D2204" s="68" t="s">
        <v>91</v>
      </c>
      <c r="E2204" s="135"/>
      <c r="F2204" s="53" t="s">
        <v>56</v>
      </c>
    </row>
    <row r="2205" spans="1:6" ht="38.25">
      <c r="A2205" s="67">
        <v>60</v>
      </c>
      <c r="B2205" s="67">
        <v>1</v>
      </c>
      <c r="C2205" s="88"/>
      <c r="D2205" s="68" t="s">
        <v>91</v>
      </c>
      <c r="E2205" s="135"/>
      <c r="F2205" s="53" t="s">
        <v>56</v>
      </c>
    </row>
    <row r="2206" spans="1:6" ht="38.25">
      <c r="A2206" s="67">
        <v>46</v>
      </c>
      <c r="B2206" s="67">
        <v>1</v>
      </c>
      <c r="C2206" s="88"/>
      <c r="D2206" s="68" t="s">
        <v>91</v>
      </c>
      <c r="E2206" s="135"/>
      <c r="F2206" s="53" t="s">
        <v>56</v>
      </c>
    </row>
    <row r="2207" spans="1:6" ht="38.25">
      <c r="A2207" s="67">
        <v>82</v>
      </c>
      <c r="B2207" s="67">
        <v>1</v>
      </c>
      <c r="C2207" s="88"/>
      <c r="D2207" s="68" t="s">
        <v>91</v>
      </c>
      <c r="E2207" s="135"/>
      <c r="F2207" s="53" t="s">
        <v>56</v>
      </c>
    </row>
    <row r="2208" spans="1:6" ht="38.25">
      <c r="A2208" s="67">
        <v>39</v>
      </c>
      <c r="B2208" s="67">
        <v>1</v>
      </c>
      <c r="C2208" s="88"/>
      <c r="D2208" s="68" t="s">
        <v>91</v>
      </c>
      <c r="E2208" s="135"/>
      <c r="F2208" s="53" t="s">
        <v>56</v>
      </c>
    </row>
    <row r="2209" spans="1:6" ht="38.25">
      <c r="A2209" s="67">
        <v>43</v>
      </c>
      <c r="B2209" s="67">
        <v>1</v>
      </c>
      <c r="C2209" s="88"/>
      <c r="D2209" s="68" t="s">
        <v>91</v>
      </c>
      <c r="E2209" s="135"/>
      <c r="F2209" s="53" t="s">
        <v>56</v>
      </c>
    </row>
    <row r="2210" spans="1:6" ht="38.25">
      <c r="A2210" s="67">
        <v>75</v>
      </c>
      <c r="B2210" s="67">
        <v>1</v>
      </c>
      <c r="C2210" s="88"/>
      <c r="D2210" s="68" t="s">
        <v>91</v>
      </c>
      <c r="E2210" s="135"/>
      <c r="F2210" s="53" t="s">
        <v>56</v>
      </c>
    </row>
    <row r="2211" spans="1:6" ht="38.25">
      <c r="A2211" s="67">
        <v>62</v>
      </c>
      <c r="B2211" s="67">
        <v>1</v>
      </c>
      <c r="C2211" s="88"/>
      <c r="D2211" s="68" t="s">
        <v>91</v>
      </c>
      <c r="E2211" s="135"/>
      <c r="F2211" s="53" t="s">
        <v>56</v>
      </c>
    </row>
    <row r="2212" spans="1:6" ht="38.25">
      <c r="A2212" s="67">
        <v>68</v>
      </c>
      <c r="B2212" s="67">
        <v>1</v>
      </c>
      <c r="C2212" s="88"/>
      <c r="D2212" s="68" t="s">
        <v>91</v>
      </c>
      <c r="E2212" s="135"/>
      <c r="F2212" s="53" t="s">
        <v>56</v>
      </c>
    </row>
    <row r="2213" spans="1:6" ht="38.25">
      <c r="A2213" s="67">
        <v>52</v>
      </c>
      <c r="B2213" s="67">
        <v>1</v>
      </c>
      <c r="C2213" s="88"/>
      <c r="D2213" s="68" t="s">
        <v>91</v>
      </c>
      <c r="E2213" s="135"/>
      <c r="F2213" s="53" t="s">
        <v>56</v>
      </c>
    </row>
    <row r="2214" spans="1:6" ht="38.25">
      <c r="A2214" s="67">
        <v>68</v>
      </c>
      <c r="B2214" s="67">
        <v>1</v>
      </c>
      <c r="C2214" s="88"/>
      <c r="D2214" s="68" t="s">
        <v>91</v>
      </c>
      <c r="E2214" s="135"/>
      <c r="F2214" s="53" t="s">
        <v>56</v>
      </c>
    </row>
    <row r="2215" spans="1:6" ht="38.25">
      <c r="A2215" s="67">
        <v>42</v>
      </c>
      <c r="B2215" s="67">
        <v>1</v>
      </c>
      <c r="C2215" s="88"/>
      <c r="D2215" s="68" t="s">
        <v>91</v>
      </c>
      <c r="E2215" s="135"/>
      <c r="F2215" s="53" t="s">
        <v>56</v>
      </c>
    </row>
    <row r="2216" spans="1:6" ht="38.25">
      <c r="A2216" s="67">
        <v>53</v>
      </c>
      <c r="B2216" s="67">
        <v>1</v>
      </c>
      <c r="C2216" s="88"/>
      <c r="D2216" s="68" t="s">
        <v>91</v>
      </c>
      <c r="E2216" s="135"/>
      <c r="F2216" s="53" t="s">
        <v>56</v>
      </c>
    </row>
    <row r="2217" spans="1:6" ht="38.25">
      <c r="A2217" s="67">
        <v>40</v>
      </c>
      <c r="B2217" s="67">
        <v>1</v>
      </c>
      <c r="C2217" s="88"/>
      <c r="D2217" s="68" t="s">
        <v>91</v>
      </c>
      <c r="E2217" s="135"/>
      <c r="F2217" s="53" t="s">
        <v>56</v>
      </c>
    </row>
    <row r="2218" spans="1:6" ht="38.25">
      <c r="A2218" s="67">
        <v>47</v>
      </c>
      <c r="B2218" s="67">
        <v>1</v>
      </c>
      <c r="C2218" s="88"/>
      <c r="D2218" s="68" t="s">
        <v>91</v>
      </c>
      <c r="E2218" s="135"/>
      <c r="F2218" s="53" t="s">
        <v>56</v>
      </c>
    </row>
    <row r="2219" spans="1:6" ht="38.25">
      <c r="A2219" s="67">
        <v>32</v>
      </c>
      <c r="B2219" s="67">
        <v>1</v>
      </c>
      <c r="C2219" s="88"/>
      <c r="D2219" s="68" t="s">
        <v>91</v>
      </c>
      <c r="E2219" s="135"/>
      <c r="F2219" s="53" t="s">
        <v>56</v>
      </c>
    </row>
    <row r="2220" spans="1:6" ht="38.25">
      <c r="A2220" s="67">
        <v>47</v>
      </c>
      <c r="B2220" s="67">
        <v>1</v>
      </c>
      <c r="C2220" s="88"/>
      <c r="D2220" s="68" t="s">
        <v>91</v>
      </c>
      <c r="E2220" s="135"/>
      <c r="F2220" s="53" t="s">
        <v>56</v>
      </c>
    </row>
    <row r="2221" spans="1:6" ht="38.25">
      <c r="A2221" s="67">
        <v>30</v>
      </c>
      <c r="B2221" s="67">
        <v>1</v>
      </c>
      <c r="C2221" s="88"/>
      <c r="D2221" s="68" t="s">
        <v>91</v>
      </c>
      <c r="E2221" s="135"/>
      <c r="F2221" s="53" t="s">
        <v>56</v>
      </c>
    </row>
    <row r="2222" spans="1:6" ht="38.25">
      <c r="A2222" s="67">
        <v>51</v>
      </c>
      <c r="B2222" s="67">
        <v>1</v>
      </c>
      <c r="C2222" s="88"/>
      <c r="D2222" s="68" t="s">
        <v>91</v>
      </c>
      <c r="E2222" s="135"/>
      <c r="F2222" s="53" t="s">
        <v>56</v>
      </c>
    </row>
    <row r="2223" spans="1:6" ht="38.25">
      <c r="A2223" s="67">
        <v>72</v>
      </c>
      <c r="B2223" s="67">
        <v>1</v>
      </c>
      <c r="C2223" s="88"/>
      <c r="D2223" s="68" t="s">
        <v>91</v>
      </c>
      <c r="E2223" s="135"/>
      <c r="F2223" s="53" t="s">
        <v>56</v>
      </c>
    </row>
    <row r="2224" spans="1:6" ht="38.25">
      <c r="A2224" s="67">
        <v>37</v>
      </c>
      <c r="B2224" s="67">
        <v>1</v>
      </c>
      <c r="C2224" s="88"/>
      <c r="D2224" s="68" t="s">
        <v>91</v>
      </c>
      <c r="E2224" s="135"/>
      <c r="F2224" s="53" t="s">
        <v>56</v>
      </c>
    </row>
    <row r="2225" spans="1:6" ht="38.25">
      <c r="A2225" s="67">
        <v>53</v>
      </c>
      <c r="B2225" s="67">
        <v>1</v>
      </c>
      <c r="C2225" s="88"/>
      <c r="D2225" s="68" t="s">
        <v>91</v>
      </c>
      <c r="E2225" s="135"/>
      <c r="F2225" s="53" t="s">
        <v>56</v>
      </c>
    </row>
    <row r="2226" spans="1:6" ht="38.25">
      <c r="A2226" s="67">
        <v>68</v>
      </c>
      <c r="B2226" s="67">
        <v>1</v>
      </c>
      <c r="C2226" s="88"/>
      <c r="D2226" s="68" t="s">
        <v>91</v>
      </c>
      <c r="E2226" s="135"/>
      <c r="F2226" s="53" t="s">
        <v>56</v>
      </c>
    </row>
    <row r="2227" spans="1:6" ht="38.25">
      <c r="A2227" s="67">
        <v>53</v>
      </c>
      <c r="B2227" s="67">
        <v>1</v>
      </c>
      <c r="C2227" s="88"/>
      <c r="D2227" s="159" t="s">
        <v>87</v>
      </c>
      <c r="E2227" s="135"/>
      <c r="F2227" s="53" t="s">
        <v>56</v>
      </c>
    </row>
    <row r="2228" spans="1:6" ht="38.25">
      <c r="A2228" s="67">
        <v>46</v>
      </c>
      <c r="B2228" s="67">
        <v>1</v>
      </c>
      <c r="C2228" s="88"/>
      <c r="D2228" s="159" t="s">
        <v>87</v>
      </c>
      <c r="E2228" s="135"/>
      <c r="F2228" s="53" t="s">
        <v>56</v>
      </c>
    </row>
    <row r="2229" spans="1:6" ht="38.25">
      <c r="A2229" s="67">
        <v>58</v>
      </c>
      <c r="B2229" s="67">
        <v>1</v>
      </c>
      <c r="C2229" s="88"/>
      <c r="D2229" s="159" t="s">
        <v>87</v>
      </c>
      <c r="E2229" s="135"/>
      <c r="F2229" s="53" t="s">
        <v>56</v>
      </c>
    </row>
    <row r="2230" spans="1:6" ht="38.25">
      <c r="A2230" s="67">
        <v>48</v>
      </c>
      <c r="B2230" s="67">
        <v>1</v>
      </c>
      <c r="C2230" s="88"/>
      <c r="D2230" s="159" t="s">
        <v>87</v>
      </c>
      <c r="E2230" s="135"/>
      <c r="F2230" s="53" t="s">
        <v>56</v>
      </c>
    </row>
    <row r="2231" spans="1:6" ht="38.25">
      <c r="A2231" s="67">
        <v>41</v>
      </c>
      <c r="B2231" s="67">
        <v>1</v>
      </c>
      <c r="C2231" s="88"/>
      <c r="D2231" s="159" t="s">
        <v>87</v>
      </c>
      <c r="E2231" s="135"/>
      <c r="F2231" s="53" t="s">
        <v>56</v>
      </c>
    </row>
    <row r="2232" spans="1:6" ht="38.25">
      <c r="A2232" s="67">
        <v>40</v>
      </c>
      <c r="B2232" s="67">
        <v>1</v>
      </c>
      <c r="C2232" s="88"/>
      <c r="D2232" s="159" t="s">
        <v>87</v>
      </c>
      <c r="E2232" s="135"/>
      <c r="F2232" s="53" t="s">
        <v>56</v>
      </c>
    </row>
    <row r="2233" spans="1:6" ht="38.25">
      <c r="A2233" s="67">
        <v>42</v>
      </c>
      <c r="B2233" s="67">
        <v>1</v>
      </c>
      <c r="C2233" s="88"/>
      <c r="D2233" s="159" t="s">
        <v>87</v>
      </c>
      <c r="E2233" s="135"/>
      <c r="F2233" s="53" t="s">
        <v>56</v>
      </c>
    </row>
    <row r="2234" spans="1:6" ht="38.25">
      <c r="A2234" s="67">
        <v>37</v>
      </c>
      <c r="B2234" s="67">
        <v>1</v>
      </c>
      <c r="C2234" s="88"/>
      <c r="D2234" s="159" t="s">
        <v>87</v>
      </c>
      <c r="E2234" s="135"/>
      <c r="F2234" s="53" t="s">
        <v>56</v>
      </c>
    </row>
    <row r="2235" spans="1:6" ht="38.25">
      <c r="A2235" s="67">
        <v>36</v>
      </c>
      <c r="B2235" s="67">
        <v>1</v>
      </c>
      <c r="C2235" s="88"/>
      <c r="D2235" s="159" t="s">
        <v>87</v>
      </c>
      <c r="E2235" s="135"/>
      <c r="F2235" s="53" t="s">
        <v>56</v>
      </c>
    </row>
    <row r="2236" spans="1:6" ht="38.25">
      <c r="A2236" s="67">
        <v>45</v>
      </c>
      <c r="B2236" s="67">
        <v>1</v>
      </c>
      <c r="C2236" s="88"/>
      <c r="D2236" s="159" t="s">
        <v>87</v>
      </c>
      <c r="E2236" s="135"/>
      <c r="F2236" s="53" t="s">
        <v>56</v>
      </c>
    </row>
    <row r="2237" spans="1:6" ht="38.25">
      <c r="A2237" s="132">
        <v>52</v>
      </c>
      <c r="B2237" s="132">
        <v>1</v>
      </c>
      <c r="C2237" s="134"/>
      <c r="D2237" s="52" t="s">
        <v>87</v>
      </c>
      <c r="E2237" s="135"/>
      <c r="F2237" s="80" t="s">
        <v>100</v>
      </c>
    </row>
    <row r="2238" spans="1:6" ht="38.25">
      <c r="A2238" s="67">
        <v>86</v>
      </c>
      <c r="B2238" s="67">
        <v>1</v>
      </c>
      <c r="C2238" s="88"/>
      <c r="D2238" s="159" t="s">
        <v>87</v>
      </c>
      <c r="E2238" s="135"/>
      <c r="F2238" s="53" t="s">
        <v>56</v>
      </c>
    </row>
    <row r="2239" spans="1:6" ht="38.25">
      <c r="A2239" s="67">
        <v>50</v>
      </c>
      <c r="B2239" s="67">
        <v>1</v>
      </c>
      <c r="C2239" s="88"/>
      <c r="D2239" s="159" t="s">
        <v>87</v>
      </c>
      <c r="E2239" s="135"/>
      <c r="F2239" s="53" t="s">
        <v>56</v>
      </c>
    </row>
    <row r="2240" spans="1:6" ht="38.25">
      <c r="A2240" s="67">
        <v>31</v>
      </c>
      <c r="B2240" s="67">
        <v>1</v>
      </c>
      <c r="C2240" s="88"/>
      <c r="D2240" s="159" t="s">
        <v>87</v>
      </c>
      <c r="E2240" s="135"/>
      <c r="F2240" s="53" t="s">
        <v>56</v>
      </c>
    </row>
    <row r="2241" spans="1:6" ht="38.25">
      <c r="A2241" s="67">
        <v>45</v>
      </c>
      <c r="B2241" s="67">
        <v>1</v>
      </c>
      <c r="C2241" s="88"/>
      <c r="D2241" s="159" t="s">
        <v>87</v>
      </c>
      <c r="E2241" s="135"/>
      <c r="F2241" s="53" t="s">
        <v>56</v>
      </c>
    </row>
    <row r="2242" spans="1:6" ht="38.25">
      <c r="A2242" s="67">
        <v>41</v>
      </c>
      <c r="B2242" s="67">
        <v>1</v>
      </c>
      <c r="C2242" s="88"/>
      <c r="D2242" s="159" t="s">
        <v>87</v>
      </c>
      <c r="E2242" s="135"/>
      <c r="F2242" s="53" t="s">
        <v>56</v>
      </c>
    </row>
    <row r="2243" spans="1:6" ht="38.25">
      <c r="A2243" s="67">
        <v>85</v>
      </c>
      <c r="B2243" s="67">
        <v>1</v>
      </c>
      <c r="C2243" s="88"/>
      <c r="D2243" s="159" t="s">
        <v>87</v>
      </c>
      <c r="E2243" s="135"/>
      <c r="F2243" s="53" t="s">
        <v>56</v>
      </c>
    </row>
    <row r="2244" spans="1:6" ht="38.25">
      <c r="A2244" s="67">
        <v>67</v>
      </c>
      <c r="B2244" s="67">
        <v>1</v>
      </c>
      <c r="C2244" s="88"/>
      <c r="D2244" s="159" t="s">
        <v>87</v>
      </c>
      <c r="E2244" s="135"/>
      <c r="F2244" s="53" t="s">
        <v>56</v>
      </c>
    </row>
    <row r="2245" spans="1:6" ht="38.25">
      <c r="A2245" s="67">
        <v>55</v>
      </c>
      <c r="B2245" s="67">
        <v>1</v>
      </c>
      <c r="C2245" s="88"/>
      <c r="D2245" s="159" t="s">
        <v>87</v>
      </c>
      <c r="E2245" s="135"/>
      <c r="F2245" s="53" t="s">
        <v>56</v>
      </c>
    </row>
    <row r="2246" spans="1:6" ht="38.25">
      <c r="A2246" s="58">
        <v>50</v>
      </c>
      <c r="B2246" s="58">
        <v>1</v>
      </c>
      <c r="C2246" s="137"/>
      <c r="D2246" s="159" t="s">
        <v>87</v>
      </c>
      <c r="E2246" s="72"/>
      <c r="F2246" s="53" t="s">
        <v>56</v>
      </c>
    </row>
    <row r="2247" spans="1:6" ht="38.25">
      <c r="A2247" s="63"/>
      <c r="B2247" s="63"/>
      <c r="C2247" s="138"/>
      <c r="D2247" s="108" t="s">
        <v>97</v>
      </c>
      <c r="E2247" s="83"/>
      <c r="F2247" s="53" t="s">
        <v>56</v>
      </c>
    </row>
    <row r="2248" spans="1:6" ht="38.25">
      <c r="A2248" s="67">
        <v>36</v>
      </c>
      <c r="B2248" s="67">
        <v>1</v>
      </c>
      <c r="C2248" s="88"/>
      <c r="D2248" s="159" t="s">
        <v>87</v>
      </c>
      <c r="E2248" s="135"/>
      <c r="F2248" s="53" t="s">
        <v>56</v>
      </c>
    </row>
    <row r="2249" spans="1:6" ht="38.25">
      <c r="A2249" s="67">
        <v>69</v>
      </c>
      <c r="B2249" s="67">
        <v>1</v>
      </c>
      <c r="C2249" s="88"/>
      <c r="D2249" s="159" t="s">
        <v>87</v>
      </c>
      <c r="E2249" s="135"/>
      <c r="F2249" s="53" t="s">
        <v>56</v>
      </c>
    </row>
    <row r="2250" spans="1:6" ht="38.25">
      <c r="A2250" s="67">
        <v>53</v>
      </c>
      <c r="B2250" s="67">
        <v>1</v>
      </c>
      <c r="C2250" s="88"/>
      <c r="D2250" s="159" t="s">
        <v>87</v>
      </c>
      <c r="E2250" s="135"/>
      <c r="F2250" s="53" t="s">
        <v>56</v>
      </c>
    </row>
    <row r="2251" spans="1:6" ht="38.25">
      <c r="A2251" s="67">
        <v>42</v>
      </c>
      <c r="B2251" s="67">
        <v>1</v>
      </c>
      <c r="C2251" s="88"/>
      <c r="D2251" s="159" t="s">
        <v>87</v>
      </c>
      <c r="E2251" s="135"/>
      <c r="F2251" s="53" t="s">
        <v>56</v>
      </c>
    </row>
    <row r="2252" spans="1:6" ht="38.25">
      <c r="A2252" s="67">
        <v>45</v>
      </c>
      <c r="B2252" s="67">
        <v>1</v>
      </c>
      <c r="C2252" s="88"/>
      <c r="D2252" s="159" t="s">
        <v>87</v>
      </c>
      <c r="E2252" s="135"/>
      <c r="F2252" s="53" t="s">
        <v>56</v>
      </c>
    </row>
    <row r="2253" spans="1:6" ht="38.25">
      <c r="A2253" s="67">
        <v>45</v>
      </c>
      <c r="B2253" s="67">
        <v>1</v>
      </c>
      <c r="C2253" s="88"/>
      <c r="D2253" s="159" t="s">
        <v>87</v>
      </c>
      <c r="E2253" s="135"/>
      <c r="F2253" s="53" t="s">
        <v>56</v>
      </c>
    </row>
    <row r="2254" spans="1:6" ht="38.25">
      <c r="A2254" s="67">
        <v>69</v>
      </c>
      <c r="B2254" s="67">
        <v>1</v>
      </c>
      <c r="C2254" s="88"/>
      <c r="D2254" s="159" t="s">
        <v>87</v>
      </c>
      <c r="E2254" s="135"/>
      <c r="F2254" s="53" t="s">
        <v>56</v>
      </c>
    </row>
    <row r="2255" spans="1:6" ht="38.25">
      <c r="A2255" s="67">
        <v>47</v>
      </c>
      <c r="B2255" s="67">
        <v>1</v>
      </c>
      <c r="C2255" s="88"/>
      <c r="D2255" s="159" t="s">
        <v>87</v>
      </c>
      <c r="E2255" s="135"/>
      <c r="F2255" s="53" t="s">
        <v>56</v>
      </c>
    </row>
    <row r="2256" spans="1:6" ht="38.25">
      <c r="A2256" s="67">
        <v>38</v>
      </c>
      <c r="B2256" s="67">
        <v>1</v>
      </c>
      <c r="C2256" s="88"/>
      <c r="D2256" s="159" t="s">
        <v>87</v>
      </c>
      <c r="E2256" s="135"/>
      <c r="F2256" s="53" t="s">
        <v>56</v>
      </c>
    </row>
    <row r="2257" spans="1:6" ht="38.25">
      <c r="A2257" s="67">
        <v>55</v>
      </c>
      <c r="B2257" s="67">
        <v>1</v>
      </c>
      <c r="C2257" s="88"/>
      <c r="D2257" s="159" t="s">
        <v>87</v>
      </c>
      <c r="E2257" s="135"/>
      <c r="F2257" s="53" t="s">
        <v>56</v>
      </c>
    </row>
    <row r="2258" spans="1:6" ht="38.25">
      <c r="A2258" s="67">
        <v>48</v>
      </c>
      <c r="B2258" s="67">
        <v>1</v>
      </c>
      <c r="C2258" s="88"/>
      <c r="D2258" s="159" t="s">
        <v>87</v>
      </c>
      <c r="E2258" s="135"/>
      <c r="F2258" s="53" t="s">
        <v>56</v>
      </c>
    </row>
    <row r="2259" spans="1:6" ht="38.25">
      <c r="A2259" s="67">
        <v>33</v>
      </c>
      <c r="B2259" s="67">
        <v>1</v>
      </c>
      <c r="C2259" s="88"/>
      <c r="D2259" s="159" t="s">
        <v>87</v>
      </c>
      <c r="E2259" s="135"/>
      <c r="F2259" s="53" t="s">
        <v>56</v>
      </c>
    </row>
    <row r="2260" spans="1:6" ht="38.25">
      <c r="A2260" s="67">
        <v>50</v>
      </c>
      <c r="B2260" s="67">
        <v>1</v>
      </c>
      <c r="C2260" s="88"/>
      <c r="D2260" s="159" t="s">
        <v>87</v>
      </c>
      <c r="E2260" s="135"/>
      <c r="F2260" s="53" t="s">
        <v>56</v>
      </c>
    </row>
    <row r="2261" spans="1:6" ht="38.25">
      <c r="A2261" s="67">
        <v>38</v>
      </c>
      <c r="B2261" s="67">
        <v>1</v>
      </c>
      <c r="C2261" s="88"/>
      <c r="D2261" s="159" t="s">
        <v>87</v>
      </c>
      <c r="E2261" s="135"/>
      <c r="F2261" s="53" t="s">
        <v>56</v>
      </c>
    </row>
    <row r="2262" spans="1:6" ht="38.25">
      <c r="A2262" s="67">
        <v>62</v>
      </c>
      <c r="B2262" s="67">
        <v>1</v>
      </c>
      <c r="C2262" s="88"/>
      <c r="D2262" s="159" t="s">
        <v>87</v>
      </c>
      <c r="E2262" s="135"/>
      <c r="F2262" s="53" t="s">
        <v>56</v>
      </c>
    </row>
    <row r="2263" spans="1:6" ht="38.25">
      <c r="A2263" s="67">
        <v>34</v>
      </c>
      <c r="B2263" s="67">
        <v>1</v>
      </c>
      <c r="C2263" s="88"/>
      <c r="D2263" s="159" t="s">
        <v>87</v>
      </c>
      <c r="E2263" s="135"/>
      <c r="F2263" s="53" t="s">
        <v>56</v>
      </c>
    </row>
    <row r="2264" spans="1:6" ht="38.25">
      <c r="A2264" s="67">
        <v>35</v>
      </c>
      <c r="B2264" s="67">
        <v>1</v>
      </c>
      <c r="C2264" s="88"/>
      <c r="D2264" s="159" t="s">
        <v>87</v>
      </c>
      <c r="E2264" s="135"/>
      <c r="F2264" s="53" t="s">
        <v>56</v>
      </c>
    </row>
    <row r="2265" spans="1:6" ht="38.25">
      <c r="A2265" s="67">
        <v>35</v>
      </c>
      <c r="B2265" s="67">
        <v>1</v>
      </c>
      <c r="C2265" s="88"/>
      <c r="D2265" s="159" t="s">
        <v>87</v>
      </c>
      <c r="E2265" s="135"/>
      <c r="F2265" s="53" t="s">
        <v>56</v>
      </c>
    </row>
    <row r="2266" spans="1:6" ht="38.25">
      <c r="A2266" s="67">
        <v>49</v>
      </c>
      <c r="B2266" s="67">
        <v>1</v>
      </c>
      <c r="C2266" s="88"/>
      <c r="D2266" s="159" t="s">
        <v>87</v>
      </c>
      <c r="E2266" s="135"/>
      <c r="F2266" s="53" t="s">
        <v>56</v>
      </c>
    </row>
    <row r="2267" spans="1:6" ht="38.25">
      <c r="A2267" s="67">
        <v>42</v>
      </c>
      <c r="B2267" s="67">
        <v>1</v>
      </c>
      <c r="C2267" s="88"/>
      <c r="D2267" s="159" t="s">
        <v>87</v>
      </c>
      <c r="E2267" s="135"/>
      <c r="F2267" s="53" t="s">
        <v>56</v>
      </c>
    </row>
    <row r="2268" spans="1:6" ht="38.25">
      <c r="A2268" s="67">
        <v>35</v>
      </c>
      <c r="B2268" s="67">
        <v>1</v>
      </c>
      <c r="C2268" s="88"/>
      <c r="D2268" s="159" t="s">
        <v>87</v>
      </c>
      <c r="E2268" s="135"/>
      <c r="F2268" s="53" t="s">
        <v>56</v>
      </c>
    </row>
    <row r="2269" spans="1:6" ht="38.25">
      <c r="A2269" s="67">
        <v>41</v>
      </c>
      <c r="B2269" s="67">
        <v>1</v>
      </c>
      <c r="C2269" s="88"/>
      <c r="D2269" s="159" t="s">
        <v>87</v>
      </c>
      <c r="E2269" s="135"/>
      <c r="F2269" s="53" t="s">
        <v>56</v>
      </c>
    </row>
    <row r="2270" spans="1:6" ht="38.25">
      <c r="A2270" s="121">
        <v>63</v>
      </c>
      <c r="B2270" s="121">
        <v>1</v>
      </c>
      <c r="C2270" s="88"/>
      <c r="D2270" s="307" t="s">
        <v>90</v>
      </c>
      <c r="E2270" s="135"/>
      <c r="F2270" s="53" t="s">
        <v>56</v>
      </c>
    </row>
    <row r="2271" spans="1:6" ht="38.25">
      <c r="A2271" s="49">
        <v>40</v>
      </c>
      <c r="B2271" s="88">
        <v>1</v>
      </c>
      <c r="C2271" s="88"/>
      <c r="D2271" s="307" t="s">
        <v>90</v>
      </c>
      <c r="E2271" s="135"/>
      <c r="F2271" s="53" t="s">
        <v>56</v>
      </c>
    </row>
    <row r="2272" spans="1:6" ht="38.25">
      <c r="A2272" s="101">
        <v>37</v>
      </c>
      <c r="B2272" s="137">
        <v>1</v>
      </c>
      <c r="C2272" s="137"/>
      <c r="D2272" s="307" t="s">
        <v>90</v>
      </c>
      <c r="E2272" s="72"/>
      <c r="F2272" s="53" t="s">
        <v>56</v>
      </c>
    </row>
    <row r="2273" spans="1:6" ht="38.25">
      <c r="A2273" s="107"/>
      <c r="B2273" s="138"/>
      <c r="C2273" s="138"/>
      <c r="D2273" s="54" t="s">
        <v>89</v>
      </c>
      <c r="E2273" s="83"/>
      <c r="F2273" s="53" t="s">
        <v>56</v>
      </c>
    </row>
    <row r="2274" spans="1:6" ht="38.25">
      <c r="A2274" s="49">
        <v>37</v>
      </c>
      <c r="B2274" s="88">
        <v>1</v>
      </c>
      <c r="C2274" s="88"/>
      <c r="D2274" s="307" t="s">
        <v>90</v>
      </c>
      <c r="E2274" s="135"/>
      <c r="F2274" s="53" t="s">
        <v>56</v>
      </c>
    </row>
    <row r="2275" spans="1:6" ht="38.25">
      <c r="A2275" s="49">
        <v>28</v>
      </c>
      <c r="B2275" s="88">
        <v>1</v>
      </c>
      <c r="C2275" s="88"/>
      <c r="D2275" s="307" t="s">
        <v>90</v>
      </c>
      <c r="E2275" s="135"/>
      <c r="F2275" s="53" t="s">
        <v>56</v>
      </c>
    </row>
    <row r="2276" spans="1:6" ht="38.25">
      <c r="A2276" s="49">
        <v>31</v>
      </c>
      <c r="B2276" s="88">
        <v>1</v>
      </c>
      <c r="C2276" s="88"/>
      <c r="D2276" s="307" t="s">
        <v>90</v>
      </c>
      <c r="E2276" s="135"/>
      <c r="F2276" s="53" t="s">
        <v>56</v>
      </c>
    </row>
    <row r="2277" spans="1:6" ht="38.25">
      <c r="A2277" s="49">
        <v>35</v>
      </c>
      <c r="B2277" s="88">
        <v>1</v>
      </c>
      <c r="C2277" s="88"/>
      <c r="D2277" s="307" t="s">
        <v>90</v>
      </c>
      <c r="E2277" s="135"/>
      <c r="F2277" s="53" t="s">
        <v>56</v>
      </c>
    </row>
    <row r="2278" spans="1:6" ht="38.25">
      <c r="A2278" s="49">
        <v>41</v>
      </c>
      <c r="B2278" s="88">
        <v>1</v>
      </c>
      <c r="C2278" s="88"/>
      <c r="D2278" s="307" t="s">
        <v>90</v>
      </c>
      <c r="E2278" s="135"/>
      <c r="F2278" s="53" t="s">
        <v>56</v>
      </c>
    </row>
    <row r="2279" spans="1:6" ht="38.25">
      <c r="A2279" s="49">
        <v>35</v>
      </c>
      <c r="B2279" s="88">
        <v>1</v>
      </c>
      <c r="C2279" s="88"/>
      <c r="D2279" s="307" t="s">
        <v>90</v>
      </c>
      <c r="E2279" s="135"/>
      <c r="F2279" s="53" t="s">
        <v>56</v>
      </c>
    </row>
    <row r="2280" spans="1:6" ht="38.25">
      <c r="A2280" s="49">
        <v>41</v>
      </c>
      <c r="B2280" s="88">
        <v>1</v>
      </c>
      <c r="C2280" s="88"/>
      <c r="D2280" s="307" t="s">
        <v>90</v>
      </c>
      <c r="E2280" s="135"/>
      <c r="F2280" s="53" t="s">
        <v>56</v>
      </c>
    </row>
    <row r="2281" spans="1:6" ht="38.25">
      <c r="A2281" s="49">
        <v>28</v>
      </c>
      <c r="B2281" s="88">
        <v>1</v>
      </c>
      <c r="C2281" s="88"/>
      <c r="D2281" s="307" t="s">
        <v>90</v>
      </c>
      <c r="E2281" s="135"/>
      <c r="F2281" s="53" t="s">
        <v>56</v>
      </c>
    </row>
    <row r="2282" spans="1:6" ht="38.25">
      <c r="A2282" s="101">
        <v>49</v>
      </c>
      <c r="B2282" s="137">
        <v>1</v>
      </c>
      <c r="C2282" s="137"/>
      <c r="D2282" s="307" t="s">
        <v>90</v>
      </c>
      <c r="E2282" s="72"/>
      <c r="F2282" s="53" t="s">
        <v>56</v>
      </c>
    </row>
    <row r="2283" spans="1:6" ht="38.25">
      <c r="A2283" s="107"/>
      <c r="B2283" s="138"/>
      <c r="C2283" s="138"/>
      <c r="D2283" s="54" t="s">
        <v>89</v>
      </c>
      <c r="E2283" s="83"/>
      <c r="F2283" s="53" t="s">
        <v>56</v>
      </c>
    </row>
    <row r="2284" spans="1:6" ht="38.25">
      <c r="A2284" s="49">
        <v>68</v>
      </c>
      <c r="B2284" s="88">
        <v>1</v>
      </c>
      <c r="C2284" s="88"/>
      <c r="D2284" s="307" t="s">
        <v>90</v>
      </c>
      <c r="E2284" s="135"/>
      <c r="F2284" s="53" t="s">
        <v>56</v>
      </c>
    </row>
    <row r="2285" spans="1:6" ht="38.25">
      <c r="A2285" s="49">
        <v>33</v>
      </c>
      <c r="B2285" s="88">
        <v>1</v>
      </c>
      <c r="C2285" s="88"/>
      <c r="D2285" s="307" t="s">
        <v>90</v>
      </c>
      <c r="E2285" s="135"/>
      <c r="F2285" s="53" t="s">
        <v>56</v>
      </c>
    </row>
    <row r="2286" spans="1:6" ht="38.25">
      <c r="A2286" s="49">
        <v>39</v>
      </c>
      <c r="B2286" s="88">
        <v>1</v>
      </c>
      <c r="C2286" s="88"/>
      <c r="D2286" s="307" t="s">
        <v>90</v>
      </c>
      <c r="E2286" s="135"/>
      <c r="F2286" s="53" t="s">
        <v>56</v>
      </c>
    </row>
    <row r="2287" spans="1:6" ht="38.25">
      <c r="A2287" s="49">
        <v>33</v>
      </c>
      <c r="B2287" s="88">
        <v>1</v>
      </c>
      <c r="C2287" s="88"/>
      <c r="D2287" s="307" t="s">
        <v>90</v>
      </c>
      <c r="E2287" s="135"/>
      <c r="F2287" s="53" t="s">
        <v>56</v>
      </c>
    </row>
    <row r="2288" spans="1:6" ht="38.25">
      <c r="A2288" s="49">
        <v>43</v>
      </c>
      <c r="B2288" s="88">
        <v>1</v>
      </c>
      <c r="C2288" s="88"/>
      <c r="D2288" s="307" t="s">
        <v>90</v>
      </c>
      <c r="E2288" s="135"/>
      <c r="F2288" s="53" t="s">
        <v>56</v>
      </c>
    </row>
    <row r="2289" spans="1:6" ht="38.25">
      <c r="A2289" s="49">
        <v>38</v>
      </c>
      <c r="B2289" s="88">
        <v>1</v>
      </c>
      <c r="C2289" s="88"/>
      <c r="D2289" s="307" t="s">
        <v>90</v>
      </c>
      <c r="E2289" s="135"/>
      <c r="F2289" s="53" t="s">
        <v>56</v>
      </c>
    </row>
    <row r="2290" spans="1:6" ht="38.25">
      <c r="A2290" s="49">
        <v>32</v>
      </c>
      <c r="B2290" s="88">
        <v>1</v>
      </c>
      <c r="C2290" s="88"/>
      <c r="D2290" s="307" t="s">
        <v>90</v>
      </c>
      <c r="E2290" s="135"/>
      <c r="F2290" s="53" t="s">
        <v>56</v>
      </c>
    </row>
    <row r="2291" spans="1:6" ht="38.25">
      <c r="A2291" s="49">
        <v>47</v>
      </c>
      <c r="B2291" s="88">
        <v>1</v>
      </c>
      <c r="C2291" s="88"/>
      <c r="D2291" s="307" t="s">
        <v>90</v>
      </c>
      <c r="E2291" s="135"/>
      <c r="F2291" s="53" t="s">
        <v>56</v>
      </c>
    </row>
    <row r="2292" spans="1:6" ht="38.25">
      <c r="A2292" s="49">
        <v>36</v>
      </c>
      <c r="B2292" s="88">
        <v>1</v>
      </c>
      <c r="C2292" s="88"/>
      <c r="D2292" s="307" t="s">
        <v>90</v>
      </c>
      <c r="E2292" s="135"/>
      <c r="F2292" s="53" t="s">
        <v>56</v>
      </c>
    </row>
    <row r="2293" spans="1:6" ht="38.25">
      <c r="A2293" s="101">
        <v>37</v>
      </c>
      <c r="B2293" s="137">
        <v>1</v>
      </c>
      <c r="C2293" s="137"/>
      <c r="D2293" s="307" t="s">
        <v>90</v>
      </c>
      <c r="E2293" s="72"/>
      <c r="F2293" s="53" t="s">
        <v>56</v>
      </c>
    </row>
    <row r="2294" spans="1:6" ht="38.25">
      <c r="A2294" s="107"/>
      <c r="B2294" s="138"/>
      <c r="C2294" s="138"/>
      <c r="D2294" s="54" t="s">
        <v>89</v>
      </c>
      <c r="E2294" s="83"/>
      <c r="F2294" s="53" t="s">
        <v>56</v>
      </c>
    </row>
    <row r="2295" spans="1:6" ht="38.25">
      <c r="A2295" s="49">
        <v>27</v>
      </c>
      <c r="B2295" s="88">
        <v>1</v>
      </c>
      <c r="C2295" s="88"/>
      <c r="D2295" s="307" t="s">
        <v>90</v>
      </c>
      <c r="E2295" s="135"/>
      <c r="F2295" s="53" t="s">
        <v>56</v>
      </c>
    </row>
    <row r="2296" spans="1:6" ht="38.25">
      <c r="A2296" s="49">
        <v>25</v>
      </c>
      <c r="B2296" s="88">
        <v>1</v>
      </c>
      <c r="C2296" s="88"/>
      <c r="D2296" s="307" t="s">
        <v>90</v>
      </c>
      <c r="E2296" s="135"/>
      <c r="F2296" s="53" t="s">
        <v>56</v>
      </c>
    </row>
    <row r="2297" spans="1:6" ht="38.25">
      <c r="A2297" s="49">
        <v>27</v>
      </c>
      <c r="B2297" s="88">
        <v>1</v>
      </c>
      <c r="C2297" s="88"/>
      <c r="D2297" s="307" t="s">
        <v>90</v>
      </c>
      <c r="E2297" s="135"/>
      <c r="F2297" s="53" t="s">
        <v>56</v>
      </c>
    </row>
    <row r="2298" spans="1:6" ht="38.25">
      <c r="A2298" s="49">
        <v>32</v>
      </c>
      <c r="B2298" s="88">
        <v>1</v>
      </c>
      <c r="C2298" s="88"/>
      <c r="D2298" s="307" t="s">
        <v>90</v>
      </c>
      <c r="E2298" s="135"/>
      <c r="F2298" s="53" t="s">
        <v>56</v>
      </c>
    </row>
    <row r="2299" spans="1:6" ht="38.25">
      <c r="A2299" s="49">
        <v>44</v>
      </c>
      <c r="B2299" s="88">
        <v>1</v>
      </c>
      <c r="C2299" s="88"/>
      <c r="D2299" s="307" t="s">
        <v>90</v>
      </c>
      <c r="E2299" s="135"/>
      <c r="F2299" s="53" t="s">
        <v>56</v>
      </c>
    </row>
    <row r="2300" spans="1:6" ht="38.25">
      <c r="A2300" s="49">
        <v>41</v>
      </c>
      <c r="B2300" s="88">
        <v>1</v>
      </c>
      <c r="C2300" s="88"/>
      <c r="D2300" s="307" t="s">
        <v>90</v>
      </c>
      <c r="E2300" s="135"/>
      <c r="F2300" s="53" t="s">
        <v>56</v>
      </c>
    </row>
    <row r="2301" spans="1:6" ht="38.25">
      <c r="A2301" s="49">
        <v>34</v>
      </c>
      <c r="B2301" s="88">
        <v>1</v>
      </c>
      <c r="C2301" s="88"/>
      <c r="D2301" s="307" t="s">
        <v>90</v>
      </c>
      <c r="E2301" s="135"/>
      <c r="F2301" s="53" t="s">
        <v>56</v>
      </c>
    </row>
    <row r="2302" spans="1:6" ht="38.25">
      <c r="A2302" s="49">
        <v>55</v>
      </c>
      <c r="B2302" s="88">
        <v>1</v>
      </c>
      <c r="C2302" s="88"/>
      <c r="D2302" s="307" t="s">
        <v>90</v>
      </c>
      <c r="E2302" s="135"/>
      <c r="F2302" s="53" t="s">
        <v>56</v>
      </c>
    </row>
    <row r="2303" spans="1:6" ht="38.25">
      <c r="A2303" s="101">
        <v>40</v>
      </c>
      <c r="B2303" s="137">
        <v>1</v>
      </c>
      <c r="C2303" s="137"/>
      <c r="D2303" s="307" t="s">
        <v>90</v>
      </c>
      <c r="E2303" s="72"/>
      <c r="F2303" s="53" t="s">
        <v>56</v>
      </c>
    </row>
    <row r="2304" spans="1:6" ht="38.25">
      <c r="A2304" s="107"/>
      <c r="B2304" s="138"/>
      <c r="C2304" s="138"/>
      <c r="D2304" s="54" t="s">
        <v>89</v>
      </c>
      <c r="E2304" s="83"/>
      <c r="F2304" s="53" t="s">
        <v>56</v>
      </c>
    </row>
    <row r="2305" spans="1:6" ht="38.25">
      <c r="A2305" s="49">
        <v>35</v>
      </c>
      <c r="B2305" s="88">
        <v>1</v>
      </c>
      <c r="C2305" s="88"/>
      <c r="D2305" s="307" t="s">
        <v>90</v>
      </c>
      <c r="E2305" s="135"/>
      <c r="F2305" s="53" t="s">
        <v>56</v>
      </c>
    </row>
    <row r="2306" spans="1:6" ht="38.25">
      <c r="A2306" s="49">
        <v>32</v>
      </c>
      <c r="B2306" s="88">
        <v>1</v>
      </c>
      <c r="C2306" s="88"/>
      <c r="D2306" s="307" t="s">
        <v>90</v>
      </c>
      <c r="E2306" s="135"/>
      <c r="F2306" s="53" t="s">
        <v>56</v>
      </c>
    </row>
    <row r="2307" spans="1:6" ht="38.25">
      <c r="A2307" s="49">
        <v>39</v>
      </c>
      <c r="B2307" s="88">
        <v>1</v>
      </c>
      <c r="C2307" s="88"/>
      <c r="D2307" s="307" t="s">
        <v>90</v>
      </c>
      <c r="E2307" s="135"/>
      <c r="F2307" s="53" t="s">
        <v>56</v>
      </c>
    </row>
    <row r="2308" spans="1:6" ht="38.25">
      <c r="A2308" s="49">
        <v>28</v>
      </c>
      <c r="B2308" s="88">
        <v>1</v>
      </c>
      <c r="C2308" s="88"/>
      <c r="D2308" s="307" t="s">
        <v>90</v>
      </c>
      <c r="E2308" s="135"/>
      <c r="F2308" s="53" t="s">
        <v>56</v>
      </c>
    </row>
    <row r="2309" spans="1:6" ht="38.25">
      <c r="A2309" s="49">
        <v>24</v>
      </c>
      <c r="B2309" s="88">
        <v>1</v>
      </c>
      <c r="C2309" s="88"/>
      <c r="D2309" s="307" t="s">
        <v>90</v>
      </c>
      <c r="E2309" s="135"/>
      <c r="F2309" s="53" t="s">
        <v>56</v>
      </c>
    </row>
    <row r="2310" spans="1:6" ht="38.25">
      <c r="A2310" s="49">
        <v>30</v>
      </c>
      <c r="B2310" s="88">
        <v>1</v>
      </c>
      <c r="C2310" s="88"/>
      <c r="D2310" s="307" t="s">
        <v>90</v>
      </c>
      <c r="E2310" s="135"/>
      <c r="F2310" s="53" t="s">
        <v>56</v>
      </c>
    </row>
    <row r="2311" spans="1:6" ht="38.25">
      <c r="A2311" s="94">
        <v>60</v>
      </c>
      <c r="B2311" s="344">
        <v>1</v>
      </c>
      <c r="C2311" s="88"/>
      <c r="D2311" s="108" t="s">
        <v>97</v>
      </c>
      <c r="E2311" s="135"/>
      <c r="F2311" s="53" t="s">
        <v>56</v>
      </c>
    </row>
    <row r="2312" spans="1:6" ht="38.25">
      <c r="A2312" s="94">
        <v>35</v>
      </c>
      <c r="B2312" s="344">
        <v>1</v>
      </c>
      <c r="C2312" s="88"/>
      <c r="D2312" s="108" t="s">
        <v>97</v>
      </c>
      <c r="E2312" s="135"/>
      <c r="F2312" s="53" t="s">
        <v>56</v>
      </c>
    </row>
    <row r="2313" spans="1:6" ht="38.25">
      <c r="A2313" s="94">
        <v>42</v>
      </c>
      <c r="B2313" s="344">
        <v>1</v>
      </c>
      <c r="C2313" s="88"/>
      <c r="D2313" s="108" t="s">
        <v>97</v>
      </c>
      <c r="E2313" s="135"/>
      <c r="F2313" s="53" t="s">
        <v>56</v>
      </c>
    </row>
    <row r="2314" spans="1:6" ht="38.25">
      <c r="A2314" s="94">
        <v>66</v>
      </c>
      <c r="B2314" s="344">
        <v>1</v>
      </c>
      <c r="C2314" s="88"/>
      <c r="D2314" s="108" t="s">
        <v>97</v>
      </c>
      <c r="E2314" s="135"/>
      <c r="F2314" s="53" t="s">
        <v>56</v>
      </c>
    </row>
    <row r="2315" spans="1:6" ht="38.25">
      <c r="A2315" s="94">
        <v>52</v>
      </c>
      <c r="B2315" s="344">
        <v>1</v>
      </c>
      <c r="C2315" s="88"/>
      <c r="D2315" s="108" t="s">
        <v>97</v>
      </c>
      <c r="E2315" s="135"/>
      <c r="F2315" s="53" t="s">
        <v>56</v>
      </c>
    </row>
    <row r="2316" spans="1:6" ht="38.25">
      <c r="A2316" s="191">
        <v>49</v>
      </c>
      <c r="B2316" s="191">
        <v>1</v>
      </c>
      <c r="C2316" s="345"/>
      <c r="D2316" s="68" t="s">
        <v>91</v>
      </c>
      <c r="E2316" s="216"/>
      <c r="F2316" s="53" t="s">
        <v>56</v>
      </c>
    </row>
    <row r="2317" spans="1:6" ht="38.25">
      <c r="A2317" s="58">
        <v>43</v>
      </c>
      <c r="B2317" s="58">
        <v>1</v>
      </c>
      <c r="C2317" s="137"/>
      <c r="D2317" s="159" t="s">
        <v>87</v>
      </c>
      <c r="E2317" s="72"/>
      <c r="F2317" s="53" t="s">
        <v>56</v>
      </c>
    </row>
    <row r="2318" spans="1:6" ht="38.25">
      <c r="A2318" s="63"/>
      <c r="B2318" s="63"/>
      <c r="C2318" s="138"/>
      <c r="D2318" s="68" t="s">
        <v>91</v>
      </c>
      <c r="E2318" s="83"/>
      <c r="F2318" s="53" t="s">
        <v>56</v>
      </c>
    </row>
    <row r="2319" spans="1:6" ht="38.25">
      <c r="A2319" s="58">
        <v>38</v>
      </c>
      <c r="B2319" s="58">
        <v>1</v>
      </c>
      <c r="C2319" s="137"/>
      <c r="D2319" s="159" t="s">
        <v>87</v>
      </c>
      <c r="E2319" s="72"/>
      <c r="F2319" s="53" t="s">
        <v>56</v>
      </c>
    </row>
    <row r="2320" spans="1:6" ht="38.25">
      <c r="A2320" s="63"/>
      <c r="B2320" s="63"/>
      <c r="C2320" s="138"/>
      <c r="D2320" s="68" t="s">
        <v>91</v>
      </c>
      <c r="E2320" s="83"/>
      <c r="F2320" s="53" t="s">
        <v>56</v>
      </c>
    </row>
    <row r="2321" spans="1:6" ht="38.25">
      <c r="A2321" s="58">
        <v>44</v>
      </c>
      <c r="B2321" s="58">
        <v>1</v>
      </c>
      <c r="C2321" s="137"/>
      <c r="D2321" s="159" t="s">
        <v>87</v>
      </c>
      <c r="E2321" s="72"/>
      <c r="F2321" s="53" t="s">
        <v>56</v>
      </c>
    </row>
    <row r="2322" spans="1:6" ht="38.25">
      <c r="A2322" s="63"/>
      <c r="B2322" s="63"/>
      <c r="C2322" s="138"/>
      <c r="D2322" s="68" t="s">
        <v>91</v>
      </c>
      <c r="E2322" s="83"/>
      <c r="F2322" s="53" t="s">
        <v>56</v>
      </c>
    </row>
    <row r="2323" spans="1:6" ht="38.25">
      <c r="A2323" s="58">
        <v>51</v>
      </c>
      <c r="B2323" s="58">
        <v>1</v>
      </c>
      <c r="C2323" s="137"/>
      <c r="D2323" s="159" t="s">
        <v>87</v>
      </c>
      <c r="E2323" s="72"/>
      <c r="F2323" s="53" t="s">
        <v>56</v>
      </c>
    </row>
    <row r="2324" spans="1:6" ht="38.25">
      <c r="A2324" s="63"/>
      <c r="B2324" s="63"/>
      <c r="C2324" s="138"/>
      <c r="D2324" s="68" t="s">
        <v>91</v>
      </c>
      <c r="E2324" s="83"/>
      <c r="F2324" s="53" t="s">
        <v>56</v>
      </c>
    </row>
    <row r="2325" spans="1:6" ht="38.25">
      <c r="A2325" s="58">
        <v>52</v>
      </c>
      <c r="B2325" s="58">
        <v>1</v>
      </c>
      <c r="C2325" s="137"/>
      <c r="D2325" s="159" t="s">
        <v>87</v>
      </c>
      <c r="E2325" s="72"/>
      <c r="F2325" s="53" t="s">
        <v>56</v>
      </c>
    </row>
    <row r="2326" spans="1:6" ht="38.25">
      <c r="A2326" s="63"/>
      <c r="B2326" s="63"/>
      <c r="C2326" s="138"/>
      <c r="D2326" s="68" t="s">
        <v>91</v>
      </c>
      <c r="E2326" s="83"/>
      <c r="F2326" s="53" t="s">
        <v>56</v>
      </c>
    </row>
    <row r="2327" spans="1:6" ht="38.25">
      <c r="A2327" s="191">
        <v>66</v>
      </c>
      <c r="B2327" s="191">
        <v>1</v>
      </c>
      <c r="C2327" s="345"/>
      <c r="D2327" s="68" t="s">
        <v>91</v>
      </c>
      <c r="E2327" s="216"/>
      <c r="F2327" s="53" t="s">
        <v>56</v>
      </c>
    </row>
    <row r="2328" spans="1:6" ht="38.25">
      <c r="A2328" s="58">
        <v>60</v>
      </c>
      <c r="B2328" s="58">
        <v>1</v>
      </c>
      <c r="C2328" s="137"/>
      <c r="D2328" s="159" t="s">
        <v>87</v>
      </c>
      <c r="E2328" s="72"/>
      <c r="F2328" s="53" t="s">
        <v>56</v>
      </c>
    </row>
    <row r="2329" spans="1:6" ht="38.25">
      <c r="A2329" s="63"/>
      <c r="B2329" s="63"/>
      <c r="C2329" s="138"/>
      <c r="D2329" s="68" t="s">
        <v>91</v>
      </c>
      <c r="E2329" s="83"/>
      <c r="F2329" s="53" t="s">
        <v>56</v>
      </c>
    </row>
    <row r="2330" spans="1:6" ht="38.25">
      <c r="A2330" s="58">
        <v>50</v>
      </c>
      <c r="B2330" s="58">
        <v>1</v>
      </c>
      <c r="C2330" s="137"/>
      <c r="D2330" s="159" t="s">
        <v>87</v>
      </c>
      <c r="E2330" s="72"/>
      <c r="F2330" s="53" t="s">
        <v>56</v>
      </c>
    </row>
    <row r="2331" spans="1:6" ht="38.25">
      <c r="A2331" s="63"/>
      <c r="B2331" s="63"/>
      <c r="C2331" s="138"/>
      <c r="D2331" s="68" t="s">
        <v>91</v>
      </c>
      <c r="E2331" s="83"/>
      <c r="F2331" s="53" t="s">
        <v>56</v>
      </c>
    </row>
    <row r="2332" spans="1:6" ht="38.25">
      <c r="A2332" s="58">
        <v>80</v>
      </c>
      <c r="B2332" s="58">
        <v>1</v>
      </c>
      <c r="C2332" s="137"/>
      <c r="D2332" s="159" t="s">
        <v>87</v>
      </c>
      <c r="E2332" s="72"/>
      <c r="F2332" s="53" t="s">
        <v>56</v>
      </c>
    </row>
    <row r="2333" spans="1:6" ht="38.25">
      <c r="A2333" s="63"/>
      <c r="B2333" s="63"/>
      <c r="C2333" s="138"/>
      <c r="D2333" s="68" t="s">
        <v>91</v>
      </c>
      <c r="E2333" s="83"/>
      <c r="F2333" s="53" t="s">
        <v>56</v>
      </c>
    </row>
    <row r="2334" spans="1:6" ht="38.25">
      <c r="A2334" s="58">
        <v>44</v>
      </c>
      <c r="B2334" s="58">
        <v>1</v>
      </c>
      <c r="C2334" s="137"/>
      <c r="D2334" s="159" t="s">
        <v>87</v>
      </c>
      <c r="E2334" s="72"/>
      <c r="F2334" s="53" t="s">
        <v>56</v>
      </c>
    </row>
    <row r="2335" spans="1:6" ht="38.25">
      <c r="A2335" s="63"/>
      <c r="B2335" s="63"/>
      <c r="C2335" s="138"/>
      <c r="D2335" s="68" t="s">
        <v>91</v>
      </c>
      <c r="E2335" s="83"/>
      <c r="F2335" s="53" t="s">
        <v>56</v>
      </c>
    </row>
    <row r="2336" spans="1:6" ht="38.25">
      <c r="A2336" s="58">
        <v>33</v>
      </c>
      <c r="B2336" s="58">
        <v>1</v>
      </c>
      <c r="C2336" s="137"/>
      <c r="D2336" s="159" t="s">
        <v>87</v>
      </c>
      <c r="E2336" s="72"/>
      <c r="F2336" s="53" t="s">
        <v>56</v>
      </c>
    </row>
    <row r="2337" spans="1:6" ht="38.25">
      <c r="A2337" s="63"/>
      <c r="B2337" s="63"/>
      <c r="C2337" s="138"/>
      <c r="D2337" s="68" t="s">
        <v>91</v>
      </c>
      <c r="E2337" s="83"/>
      <c r="F2337" s="53" t="s">
        <v>56</v>
      </c>
    </row>
    <row r="2338" spans="1:6" ht="38.25">
      <c r="A2338" s="58">
        <v>42</v>
      </c>
      <c r="B2338" s="58">
        <v>1</v>
      </c>
      <c r="C2338" s="137"/>
      <c r="D2338" s="159" t="s">
        <v>87</v>
      </c>
      <c r="E2338" s="72"/>
      <c r="F2338" s="53" t="s">
        <v>56</v>
      </c>
    </row>
    <row r="2339" spans="1:6" ht="38.25">
      <c r="A2339" s="63"/>
      <c r="B2339" s="63"/>
      <c r="C2339" s="138"/>
      <c r="D2339" s="68" t="s">
        <v>91</v>
      </c>
      <c r="E2339" s="83"/>
      <c r="F2339" s="53" t="s">
        <v>56</v>
      </c>
    </row>
    <row r="2340" spans="1:6" ht="38.25">
      <c r="A2340" s="58">
        <v>45</v>
      </c>
      <c r="B2340" s="58">
        <v>1</v>
      </c>
      <c r="C2340" s="137"/>
      <c r="D2340" s="159" t="s">
        <v>87</v>
      </c>
      <c r="E2340" s="72"/>
      <c r="F2340" s="53" t="s">
        <v>56</v>
      </c>
    </row>
    <row r="2341" spans="1:6" ht="38.25">
      <c r="A2341" s="63"/>
      <c r="B2341" s="63"/>
      <c r="C2341" s="138"/>
      <c r="D2341" s="68" t="s">
        <v>91</v>
      </c>
      <c r="E2341" s="83"/>
      <c r="F2341" s="53" t="s">
        <v>56</v>
      </c>
    </row>
    <row r="2342" spans="1:6" ht="38.25">
      <c r="A2342" s="191">
        <v>31</v>
      </c>
      <c r="B2342" s="191">
        <v>1</v>
      </c>
      <c r="C2342" s="345"/>
      <c r="D2342" s="68" t="s">
        <v>91</v>
      </c>
      <c r="E2342" s="216"/>
      <c r="F2342" s="53" t="s">
        <v>56</v>
      </c>
    </row>
    <row r="2343" spans="1:6" ht="38.25">
      <c r="A2343" s="58">
        <v>62</v>
      </c>
      <c r="B2343" s="58">
        <v>1</v>
      </c>
      <c r="C2343" s="137"/>
      <c r="D2343" s="159" t="s">
        <v>87</v>
      </c>
      <c r="E2343" s="172"/>
      <c r="F2343" s="53" t="s">
        <v>56</v>
      </c>
    </row>
    <row r="2344" spans="1:6" ht="38.25">
      <c r="A2344" s="116"/>
      <c r="B2344" s="116"/>
      <c r="C2344" s="328"/>
      <c r="D2344" s="68" t="s">
        <v>91</v>
      </c>
      <c r="E2344" s="175"/>
      <c r="F2344" s="53" t="s">
        <v>56</v>
      </c>
    </row>
    <row r="2345" spans="1:6" ht="38.25">
      <c r="A2345" s="63"/>
      <c r="B2345" s="63"/>
      <c r="C2345" s="138"/>
      <c r="D2345" s="54" t="s">
        <v>89</v>
      </c>
      <c r="E2345" s="178"/>
      <c r="F2345" s="53" t="s">
        <v>56</v>
      </c>
    </row>
    <row r="2346" spans="1:6" ht="38.25">
      <c r="A2346" s="58">
        <v>23</v>
      </c>
      <c r="B2346" s="58">
        <v>1</v>
      </c>
      <c r="C2346" s="137"/>
      <c r="D2346" s="159" t="s">
        <v>87</v>
      </c>
      <c r="E2346" s="72"/>
      <c r="F2346" s="53" t="s">
        <v>56</v>
      </c>
    </row>
    <row r="2347" spans="1:6" ht="38.25">
      <c r="A2347" s="63"/>
      <c r="B2347" s="63"/>
      <c r="C2347" s="138"/>
      <c r="D2347" s="68" t="s">
        <v>91</v>
      </c>
      <c r="E2347" s="83"/>
      <c r="F2347" s="53" t="s">
        <v>56</v>
      </c>
    </row>
    <row r="2348" spans="1:6" ht="38.25">
      <c r="A2348" s="191">
        <v>36</v>
      </c>
      <c r="B2348" s="191">
        <v>1</v>
      </c>
      <c r="C2348" s="345"/>
      <c r="D2348" s="68" t="s">
        <v>91</v>
      </c>
      <c r="E2348" s="216"/>
      <c r="F2348" s="53" t="s">
        <v>56</v>
      </c>
    </row>
    <row r="2349" spans="1:6" ht="38.25">
      <c r="A2349" s="58">
        <v>56</v>
      </c>
      <c r="B2349" s="58">
        <v>1</v>
      </c>
      <c r="C2349" s="137"/>
      <c r="D2349" s="159" t="s">
        <v>87</v>
      </c>
      <c r="E2349" s="72"/>
      <c r="F2349" s="53" t="s">
        <v>56</v>
      </c>
    </row>
    <row r="2350" spans="1:6" ht="38.25">
      <c r="A2350" s="63"/>
      <c r="B2350" s="63"/>
      <c r="C2350" s="138"/>
      <c r="D2350" s="68" t="s">
        <v>91</v>
      </c>
      <c r="E2350" s="83"/>
      <c r="F2350" s="53" t="s">
        <v>56</v>
      </c>
    </row>
    <row r="2351" spans="1:6" ht="38.25">
      <c r="A2351" s="155">
        <v>47</v>
      </c>
      <c r="B2351" s="346">
        <v>1</v>
      </c>
      <c r="C2351" s="345"/>
      <c r="D2351" s="54" t="s">
        <v>89</v>
      </c>
      <c r="E2351" s="216"/>
      <c r="F2351" s="53" t="s">
        <v>56</v>
      </c>
    </row>
    <row r="2352" spans="1:6" ht="38.25">
      <c r="A2352" s="155">
        <v>35</v>
      </c>
      <c r="B2352" s="346">
        <v>1</v>
      </c>
      <c r="C2352" s="345"/>
      <c r="D2352" s="54" t="s">
        <v>89</v>
      </c>
      <c r="E2352" s="216"/>
      <c r="F2352" s="53" t="s">
        <v>56</v>
      </c>
    </row>
    <row r="2353" spans="1:6" ht="38.25">
      <c r="A2353" s="347">
        <v>46</v>
      </c>
      <c r="B2353" s="58">
        <v>1</v>
      </c>
      <c r="C2353" s="137"/>
      <c r="D2353" s="54" t="s">
        <v>89</v>
      </c>
      <c r="E2353" s="72"/>
      <c r="F2353" s="53" t="s">
        <v>56</v>
      </c>
    </row>
    <row r="2354" spans="1:6" ht="38.25">
      <c r="A2354" s="348"/>
      <c r="B2354" s="63"/>
      <c r="C2354" s="138"/>
      <c r="D2354" s="234" t="s">
        <v>96</v>
      </c>
      <c r="E2354" s="83"/>
      <c r="F2354" s="53" t="s">
        <v>56</v>
      </c>
    </row>
    <row r="2355" spans="1:6" ht="38.25">
      <c r="A2355" s="155">
        <v>36</v>
      </c>
      <c r="B2355" s="346">
        <v>1</v>
      </c>
      <c r="C2355" s="345"/>
      <c r="D2355" s="54" t="s">
        <v>89</v>
      </c>
      <c r="E2355" s="216"/>
      <c r="F2355" s="53" t="s">
        <v>56</v>
      </c>
    </row>
    <row r="2356" spans="1:6" ht="38.25">
      <c r="A2356" s="155">
        <v>41</v>
      </c>
      <c r="B2356" s="346">
        <v>1</v>
      </c>
      <c r="C2356" s="345"/>
      <c r="D2356" s="54" t="s">
        <v>89</v>
      </c>
      <c r="E2356" s="216"/>
      <c r="F2356" s="53" t="s">
        <v>56</v>
      </c>
    </row>
    <row r="2357" spans="1:6" ht="38.25">
      <c r="A2357" s="155">
        <v>65</v>
      </c>
      <c r="B2357" s="346">
        <v>1</v>
      </c>
      <c r="C2357" s="345"/>
      <c r="D2357" s="54" t="s">
        <v>89</v>
      </c>
      <c r="E2357" s="216"/>
      <c r="F2357" s="53" t="s">
        <v>56</v>
      </c>
    </row>
    <row r="2358" spans="1:6" ht="38.25">
      <c r="A2358" s="347">
        <v>47</v>
      </c>
      <c r="B2358" s="58">
        <v>1</v>
      </c>
      <c r="C2358" s="137"/>
      <c r="D2358" s="54" t="s">
        <v>89</v>
      </c>
      <c r="E2358" s="72"/>
      <c r="F2358" s="53" t="s">
        <v>56</v>
      </c>
    </row>
    <row r="2359" spans="1:6" ht="38.25">
      <c r="A2359" s="348"/>
      <c r="B2359" s="63"/>
      <c r="C2359" s="138"/>
      <c r="D2359" s="234" t="s">
        <v>96</v>
      </c>
      <c r="E2359" s="83"/>
      <c r="F2359" s="53" t="s">
        <v>56</v>
      </c>
    </row>
    <row r="2360" spans="1:6" ht="38.25">
      <c r="A2360" s="155">
        <v>48</v>
      </c>
      <c r="B2360" s="346">
        <v>1</v>
      </c>
      <c r="C2360" s="345"/>
      <c r="D2360" s="54" t="s">
        <v>89</v>
      </c>
      <c r="E2360" s="216"/>
      <c r="F2360" s="53" t="s">
        <v>56</v>
      </c>
    </row>
    <row r="2361" spans="1:6" ht="38.25">
      <c r="A2361" s="155">
        <v>57</v>
      </c>
      <c r="B2361" s="346">
        <v>1</v>
      </c>
      <c r="C2361" s="345"/>
      <c r="D2361" s="54" t="s">
        <v>89</v>
      </c>
      <c r="E2361" s="216"/>
      <c r="F2361" s="53" t="s">
        <v>56</v>
      </c>
    </row>
    <row r="2362" spans="1:6" ht="38.25">
      <c r="A2362" s="155">
        <v>44</v>
      </c>
      <c r="B2362" s="346">
        <v>1</v>
      </c>
      <c r="C2362" s="345"/>
      <c r="D2362" s="54" t="s">
        <v>89</v>
      </c>
      <c r="E2362" s="216"/>
      <c r="F2362" s="53" t="s">
        <v>56</v>
      </c>
    </row>
    <row r="2363" spans="1:6" ht="38.25">
      <c r="A2363" s="347">
        <v>32</v>
      </c>
      <c r="B2363" s="58">
        <v>1</v>
      </c>
      <c r="C2363" s="137"/>
      <c r="D2363" s="54" t="s">
        <v>89</v>
      </c>
      <c r="E2363" s="72"/>
      <c r="F2363" s="53" t="s">
        <v>56</v>
      </c>
    </row>
    <row r="2364" spans="1:6" ht="38.25">
      <c r="A2364" s="348"/>
      <c r="B2364" s="63"/>
      <c r="C2364" s="138"/>
      <c r="D2364" s="234" t="s">
        <v>96</v>
      </c>
      <c r="E2364" s="83"/>
      <c r="F2364" s="53" t="s">
        <v>56</v>
      </c>
    </row>
    <row r="2365" spans="1:6" ht="38.25">
      <c r="A2365" s="155">
        <v>44</v>
      </c>
      <c r="B2365" s="346">
        <v>1</v>
      </c>
      <c r="C2365" s="345"/>
      <c r="D2365" s="54" t="s">
        <v>89</v>
      </c>
      <c r="E2365" s="216"/>
      <c r="F2365" s="53" t="s">
        <v>56</v>
      </c>
    </row>
    <row r="2366" spans="1:6" ht="38.25">
      <c r="A2366" s="155">
        <v>33</v>
      </c>
      <c r="B2366" s="346">
        <v>1</v>
      </c>
      <c r="C2366" s="345"/>
      <c r="D2366" s="54" t="s">
        <v>89</v>
      </c>
      <c r="E2366" s="216"/>
      <c r="F2366" s="53" t="s">
        <v>56</v>
      </c>
    </row>
    <row r="2367" spans="1:6" ht="38.25">
      <c r="A2367" s="155">
        <v>37</v>
      </c>
      <c r="B2367" s="346">
        <v>1</v>
      </c>
      <c r="C2367" s="345"/>
      <c r="D2367" s="54" t="s">
        <v>89</v>
      </c>
      <c r="E2367" s="216"/>
      <c r="F2367" s="53" t="s">
        <v>56</v>
      </c>
    </row>
    <row r="2368" spans="1:6" ht="38.25">
      <c r="A2368" s="155">
        <v>34</v>
      </c>
      <c r="B2368" s="346">
        <v>1</v>
      </c>
      <c r="C2368" s="345"/>
      <c r="D2368" s="54" t="s">
        <v>89</v>
      </c>
      <c r="E2368" s="216"/>
      <c r="F2368" s="53" t="s">
        <v>56</v>
      </c>
    </row>
    <row r="2369" spans="1:6" ht="38.25">
      <c r="A2369" s="49">
        <v>46</v>
      </c>
      <c r="B2369" s="346">
        <v>1</v>
      </c>
      <c r="C2369" s="345"/>
      <c r="D2369" s="54" t="s">
        <v>89</v>
      </c>
      <c r="E2369" s="216"/>
      <c r="F2369" s="53" t="s">
        <v>56</v>
      </c>
    </row>
    <row r="2370" spans="1:6" ht="38.25">
      <c r="A2370" s="155">
        <v>36</v>
      </c>
      <c r="B2370" s="346">
        <v>1</v>
      </c>
      <c r="C2370" s="345"/>
      <c r="D2370" s="54" t="s">
        <v>89</v>
      </c>
      <c r="E2370" s="216"/>
      <c r="F2370" s="53" t="s">
        <v>56</v>
      </c>
    </row>
    <row r="2371" spans="1:6" ht="38.25">
      <c r="A2371" s="155">
        <v>34</v>
      </c>
      <c r="B2371" s="346">
        <v>1</v>
      </c>
      <c r="C2371" s="345"/>
      <c r="D2371" s="54" t="s">
        <v>89</v>
      </c>
      <c r="E2371" s="216"/>
      <c r="F2371" s="53" t="s">
        <v>56</v>
      </c>
    </row>
    <row r="2372" spans="1:6" ht="38.25">
      <c r="A2372" s="49">
        <v>54</v>
      </c>
      <c r="B2372" s="346">
        <v>1</v>
      </c>
      <c r="C2372" s="345"/>
      <c r="D2372" s="54" t="s">
        <v>89</v>
      </c>
      <c r="E2372" s="216"/>
      <c r="F2372" s="53" t="s">
        <v>56</v>
      </c>
    </row>
    <row r="2373" spans="1:6" ht="38.25">
      <c r="A2373" s="155">
        <v>35</v>
      </c>
      <c r="B2373" s="346">
        <v>1</v>
      </c>
      <c r="C2373" s="345"/>
      <c r="D2373" s="54" t="s">
        <v>89</v>
      </c>
      <c r="E2373" s="216"/>
      <c r="F2373" s="53" t="s">
        <v>56</v>
      </c>
    </row>
    <row r="2374" spans="1:6" ht="38.25">
      <c r="A2374" s="155">
        <v>28</v>
      </c>
      <c r="B2374" s="346">
        <v>1</v>
      </c>
      <c r="C2374" s="345"/>
      <c r="D2374" s="54" t="s">
        <v>89</v>
      </c>
      <c r="E2374" s="216"/>
      <c r="F2374" s="53" t="s">
        <v>56</v>
      </c>
    </row>
    <row r="2375" spans="1:6" ht="38.25">
      <c r="A2375" s="49">
        <v>48</v>
      </c>
      <c r="B2375" s="346">
        <v>1</v>
      </c>
      <c r="C2375" s="345"/>
      <c r="D2375" s="54" t="s">
        <v>89</v>
      </c>
      <c r="E2375" s="216"/>
      <c r="F2375" s="53" t="s">
        <v>56</v>
      </c>
    </row>
    <row r="2376" spans="1:6" ht="38.25">
      <c r="A2376" s="49">
        <v>57</v>
      </c>
      <c r="B2376" s="346">
        <v>1</v>
      </c>
      <c r="C2376" s="345"/>
      <c r="D2376" s="54" t="s">
        <v>89</v>
      </c>
      <c r="E2376" s="216"/>
      <c r="F2376" s="53" t="s">
        <v>56</v>
      </c>
    </row>
    <row r="2377" spans="1:6" ht="38.25">
      <c r="A2377" s="349">
        <v>29</v>
      </c>
      <c r="B2377" s="346">
        <v>1</v>
      </c>
      <c r="C2377" s="345"/>
      <c r="D2377" s="54" t="s">
        <v>89</v>
      </c>
      <c r="E2377" s="216"/>
      <c r="F2377" s="53" t="s">
        <v>56</v>
      </c>
    </row>
    <row r="2378" spans="1:6" ht="38.25">
      <c r="A2378" s="317">
        <v>35</v>
      </c>
      <c r="B2378" s="346">
        <v>1</v>
      </c>
      <c r="C2378" s="345"/>
      <c r="D2378" s="54" t="s">
        <v>89</v>
      </c>
      <c r="E2378" s="216"/>
      <c r="F2378" s="53" t="s">
        <v>56</v>
      </c>
    </row>
    <row r="2379" spans="1:6" ht="38.25">
      <c r="A2379" s="317">
        <v>42</v>
      </c>
      <c r="B2379" s="346">
        <v>1</v>
      </c>
      <c r="C2379" s="345"/>
      <c r="D2379" s="54" t="s">
        <v>89</v>
      </c>
      <c r="E2379" s="216"/>
      <c r="F2379" s="53" t="s">
        <v>56</v>
      </c>
    </row>
    <row r="2380" spans="1:6" ht="38.25">
      <c r="A2380" s="317">
        <v>37</v>
      </c>
      <c r="B2380" s="346">
        <v>1</v>
      </c>
      <c r="C2380" s="345"/>
      <c r="D2380" s="54" t="s">
        <v>89</v>
      </c>
      <c r="E2380" s="216"/>
      <c r="F2380" s="53" t="s">
        <v>56</v>
      </c>
    </row>
    <row r="2381" spans="1:6" ht="38.25">
      <c r="A2381" s="317">
        <v>29</v>
      </c>
      <c r="B2381" s="346">
        <v>1</v>
      </c>
      <c r="C2381" s="345"/>
      <c r="D2381" s="54" t="s">
        <v>89</v>
      </c>
      <c r="E2381" s="216"/>
      <c r="F2381" s="53" t="s">
        <v>56</v>
      </c>
    </row>
    <row r="2382" spans="1:6" ht="38.25">
      <c r="A2382" s="317">
        <v>26</v>
      </c>
      <c r="B2382" s="346">
        <v>1</v>
      </c>
      <c r="C2382" s="345"/>
      <c r="D2382" s="54" t="s">
        <v>89</v>
      </c>
      <c r="E2382" s="216"/>
      <c r="F2382" s="53" t="s">
        <v>56</v>
      </c>
    </row>
    <row r="2383" spans="1:6" ht="38.25">
      <c r="A2383" s="317">
        <v>45</v>
      </c>
      <c r="B2383" s="346">
        <v>1</v>
      </c>
      <c r="C2383" s="345"/>
      <c r="D2383" s="54" t="s">
        <v>89</v>
      </c>
      <c r="E2383" s="216"/>
      <c r="F2383" s="53" t="s">
        <v>56</v>
      </c>
    </row>
    <row r="2384" spans="1:6" ht="38.25">
      <c r="A2384" s="317">
        <v>43</v>
      </c>
      <c r="B2384" s="346">
        <v>1</v>
      </c>
      <c r="C2384" s="345"/>
      <c r="D2384" s="54" t="s">
        <v>89</v>
      </c>
      <c r="E2384" s="216"/>
      <c r="F2384" s="53" t="s">
        <v>56</v>
      </c>
    </row>
    <row r="2385" spans="1:6" ht="38.25">
      <c r="A2385" s="317">
        <v>34</v>
      </c>
      <c r="B2385" s="346">
        <v>1</v>
      </c>
      <c r="C2385" s="345"/>
      <c r="D2385" s="54" t="s">
        <v>89</v>
      </c>
      <c r="E2385" s="216"/>
      <c r="F2385" s="53" t="s">
        <v>56</v>
      </c>
    </row>
    <row r="2386" spans="1:6" ht="38.25">
      <c r="A2386" s="263">
        <v>25</v>
      </c>
      <c r="B2386" s="58">
        <v>1</v>
      </c>
      <c r="C2386" s="137"/>
      <c r="D2386" s="54" t="s">
        <v>89</v>
      </c>
      <c r="E2386" s="72"/>
      <c r="F2386" s="53" t="s">
        <v>56</v>
      </c>
    </row>
    <row r="2387" spans="1:6" ht="38.25">
      <c r="A2387" s="266"/>
      <c r="B2387" s="63"/>
      <c r="C2387" s="138"/>
      <c r="D2387" s="234" t="s">
        <v>96</v>
      </c>
      <c r="E2387" s="83"/>
      <c r="F2387" s="53" t="s">
        <v>56</v>
      </c>
    </row>
    <row r="2388" spans="1:6" ht="38.25">
      <c r="A2388" s="317">
        <v>43</v>
      </c>
      <c r="B2388" s="346">
        <v>1</v>
      </c>
      <c r="C2388" s="345"/>
      <c r="D2388" s="54" t="s">
        <v>89</v>
      </c>
      <c r="E2388" s="216"/>
      <c r="F2388" s="53" t="s">
        <v>56</v>
      </c>
    </row>
    <row r="2389" spans="1:6" ht="38.25">
      <c r="A2389" s="317">
        <v>23</v>
      </c>
      <c r="B2389" s="346">
        <v>1</v>
      </c>
      <c r="C2389" s="345"/>
      <c r="D2389" s="54" t="s">
        <v>89</v>
      </c>
      <c r="E2389" s="216"/>
      <c r="F2389" s="53" t="s">
        <v>56</v>
      </c>
    </row>
    <row r="2390" spans="1:6" ht="38.25">
      <c r="A2390" s="317">
        <v>40</v>
      </c>
      <c r="B2390" s="346">
        <v>1</v>
      </c>
      <c r="C2390" s="345"/>
      <c r="D2390" s="54" t="s">
        <v>89</v>
      </c>
      <c r="E2390" s="216"/>
      <c r="F2390" s="53" t="s">
        <v>56</v>
      </c>
    </row>
    <row r="2391" spans="1:6" ht="38.25">
      <c r="A2391" s="317">
        <v>25</v>
      </c>
      <c r="B2391" s="346">
        <v>1</v>
      </c>
      <c r="C2391" s="345"/>
      <c r="D2391" s="54" t="s">
        <v>89</v>
      </c>
      <c r="E2391" s="216"/>
      <c r="F2391" s="53" t="s">
        <v>56</v>
      </c>
    </row>
    <row r="2392" spans="1:6" ht="38.25">
      <c r="A2392" s="263">
        <v>28</v>
      </c>
      <c r="B2392" s="58">
        <v>1</v>
      </c>
      <c r="C2392" s="137"/>
      <c r="D2392" s="54" t="s">
        <v>89</v>
      </c>
      <c r="E2392" s="72"/>
      <c r="F2392" s="53" t="s">
        <v>56</v>
      </c>
    </row>
    <row r="2393" spans="1:6" ht="38.25">
      <c r="A2393" s="266"/>
      <c r="B2393" s="63"/>
      <c r="C2393" s="138"/>
      <c r="D2393" s="234" t="s">
        <v>96</v>
      </c>
      <c r="E2393" s="83"/>
      <c r="F2393" s="53" t="s">
        <v>56</v>
      </c>
    </row>
    <row r="2394" spans="1:6" ht="38.25">
      <c r="A2394" s="263">
        <v>33</v>
      </c>
      <c r="B2394" s="58">
        <v>1</v>
      </c>
      <c r="C2394" s="137"/>
      <c r="D2394" s="54" t="s">
        <v>89</v>
      </c>
      <c r="E2394" s="72"/>
      <c r="F2394" s="53" t="s">
        <v>56</v>
      </c>
    </row>
    <row r="2395" spans="1:6" ht="38.25">
      <c r="A2395" s="266"/>
      <c r="B2395" s="63"/>
      <c r="C2395" s="138"/>
      <c r="D2395" s="234" t="s">
        <v>96</v>
      </c>
      <c r="E2395" s="83"/>
      <c r="F2395" s="53" t="s">
        <v>56</v>
      </c>
    </row>
    <row r="2396" spans="1:6" ht="38.25">
      <c r="A2396" s="317">
        <v>30</v>
      </c>
      <c r="B2396" s="346">
        <v>1</v>
      </c>
      <c r="C2396" s="345"/>
      <c r="D2396" s="54" t="s">
        <v>89</v>
      </c>
      <c r="E2396" s="216"/>
      <c r="F2396" s="53" t="s">
        <v>56</v>
      </c>
    </row>
    <row r="2397" spans="1:6" ht="38.25">
      <c r="A2397" s="263">
        <v>28</v>
      </c>
      <c r="B2397" s="58">
        <v>1</v>
      </c>
      <c r="C2397" s="137"/>
      <c r="D2397" s="54" t="s">
        <v>89</v>
      </c>
      <c r="E2397" s="72"/>
      <c r="F2397" s="53" t="s">
        <v>56</v>
      </c>
    </row>
    <row r="2398" spans="1:6" ht="38.25">
      <c r="A2398" s="266"/>
      <c r="B2398" s="63"/>
      <c r="C2398" s="138"/>
      <c r="D2398" s="234" t="s">
        <v>96</v>
      </c>
      <c r="E2398" s="83"/>
      <c r="F2398" s="53" t="s">
        <v>56</v>
      </c>
    </row>
    <row r="2399" spans="1:6" ht="38.25">
      <c r="A2399" s="317">
        <v>48</v>
      </c>
      <c r="B2399" s="346">
        <v>1</v>
      </c>
      <c r="C2399" s="345"/>
      <c r="D2399" s="54" t="s">
        <v>89</v>
      </c>
      <c r="E2399" s="216"/>
      <c r="F2399" s="53" t="s">
        <v>56</v>
      </c>
    </row>
    <row r="2400" spans="1:6" ht="38.25">
      <c r="A2400" s="317">
        <v>30</v>
      </c>
      <c r="B2400" s="346">
        <v>1</v>
      </c>
      <c r="C2400" s="345"/>
      <c r="D2400" s="54" t="s">
        <v>89</v>
      </c>
      <c r="E2400" s="216"/>
      <c r="F2400" s="53" t="s">
        <v>56</v>
      </c>
    </row>
    <row r="2401" spans="1:6" ht="38.25">
      <c r="A2401" s="295">
        <v>31</v>
      </c>
      <c r="B2401" s="346">
        <v>1</v>
      </c>
      <c r="C2401" s="345"/>
      <c r="D2401" s="54" t="s">
        <v>89</v>
      </c>
      <c r="E2401" s="216"/>
      <c r="F2401" s="53" t="s">
        <v>56</v>
      </c>
    </row>
    <row r="2402" spans="1:6" ht="38.25">
      <c r="A2402" s="163">
        <v>45</v>
      </c>
      <c r="B2402" s="58">
        <v>1</v>
      </c>
      <c r="C2402" s="137"/>
      <c r="D2402" s="54" t="s">
        <v>89</v>
      </c>
      <c r="E2402" s="72"/>
      <c r="F2402" s="53" t="s">
        <v>56</v>
      </c>
    </row>
    <row r="2403" spans="1:6" ht="38.25">
      <c r="A2403" s="165"/>
      <c r="B2403" s="63"/>
      <c r="C2403" s="138"/>
      <c r="D2403" s="234" t="s">
        <v>96</v>
      </c>
      <c r="E2403" s="83"/>
      <c r="F2403" s="53" t="s">
        <v>56</v>
      </c>
    </row>
    <row r="2404" spans="1:6" ht="38.25">
      <c r="A2404" s="350">
        <v>51</v>
      </c>
      <c r="B2404" s="58">
        <v>1</v>
      </c>
      <c r="C2404" s="137"/>
      <c r="D2404" s="54" t="s">
        <v>89</v>
      </c>
      <c r="E2404" s="72"/>
      <c r="F2404" s="53" t="s">
        <v>56</v>
      </c>
    </row>
    <row r="2405" spans="1:6" ht="38.25">
      <c r="A2405" s="351"/>
      <c r="B2405" s="63"/>
      <c r="C2405" s="138"/>
      <c r="D2405" s="234" t="s">
        <v>96</v>
      </c>
      <c r="E2405" s="83"/>
      <c r="F2405" s="53" t="s">
        <v>56</v>
      </c>
    </row>
    <row r="2406" spans="1:6" ht="38.25">
      <c r="A2406" s="352">
        <v>30</v>
      </c>
      <c r="B2406" s="346">
        <v>1</v>
      </c>
      <c r="C2406" s="345"/>
      <c r="D2406" s="54" t="s">
        <v>89</v>
      </c>
      <c r="E2406" s="216"/>
      <c r="F2406" s="53" t="s">
        <v>56</v>
      </c>
    </row>
    <row r="2407" spans="1:6" ht="38.25">
      <c r="A2407" s="352">
        <v>21</v>
      </c>
      <c r="B2407" s="346">
        <v>1</v>
      </c>
      <c r="C2407" s="345"/>
      <c r="D2407" s="54" t="s">
        <v>89</v>
      </c>
      <c r="E2407" s="216"/>
      <c r="F2407" s="53" t="s">
        <v>56</v>
      </c>
    </row>
    <row r="2408" spans="1:6" ht="38.25">
      <c r="A2408" s="352">
        <v>46</v>
      </c>
      <c r="B2408" s="346">
        <v>1</v>
      </c>
      <c r="C2408" s="345"/>
      <c r="D2408" s="54" t="s">
        <v>89</v>
      </c>
      <c r="E2408" s="216"/>
      <c r="F2408" s="53" t="s">
        <v>56</v>
      </c>
    </row>
    <row r="2409" spans="1:6" ht="38.25">
      <c r="A2409" s="352">
        <v>37</v>
      </c>
      <c r="B2409" s="346">
        <v>1</v>
      </c>
      <c r="C2409" s="345"/>
      <c r="D2409" s="54" t="s">
        <v>89</v>
      </c>
      <c r="E2409" s="216"/>
      <c r="F2409" s="53" t="s">
        <v>56</v>
      </c>
    </row>
    <row r="2410" spans="1:6" ht="38.25">
      <c r="A2410" s="352">
        <v>29</v>
      </c>
      <c r="B2410" s="346">
        <v>1</v>
      </c>
      <c r="C2410" s="345"/>
      <c r="D2410" s="54" t="s">
        <v>89</v>
      </c>
      <c r="E2410" s="216"/>
      <c r="F2410" s="53" t="s">
        <v>56</v>
      </c>
    </row>
    <row r="2411" spans="1:6" ht="38.25">
      <c r="A2411" s="352">
        <v>24</v>
      </c>
      <c r="B2411" s="346">
        <v>1</v>
      </c>
      <c r="C2411" s="345"/>
      <c r="D2411" s="54" t="s">
        <v>89</v>
      </c>
      <c r="E2411" s="216"/>
      <c r="F2411" s="53" t="s">
        <v>56</v>
      </c>
    </row>
    <row r="2412" spans="1:6" ht="38.25">
      <c r="A2412" s="352">
        <v>37</v>
      </c>
      <c r="B2412" s="346">
        <v>1</v>
      </c>
      <c r="C2412" s="345"/>
      <c r="D2412" s="54" t="s">
        <v>89</v>
      </c>
      <c r="E2412" s="216"/>
      <c r="F2412" s="53" t="s">
        <v>56</v>
      </c>
    </row>
    <row r="2413" spans="1:6" ht="38.25">
      <c r="A2413" s="352">
        <v>42</v>
      </c>
      <c r="B2413" s="346">
        <v>1</v>
      </c>
      <c r="C2413" s="345"/>
      <c r="D2413" s="54" t="s">
        <v>89</v>
      </c>
      <c r="E2413" s="216"/>
      <c r="F2413" s="53" t="s">
        <v>56</v>
      </c>
    </row>
    <row r="2414" spans="1:6" ht="38.25">
      <c r="A2414" s="352">
        <v>41</v>
      </c>
      <c r="B2414" s="346">
        <v>1</v>
      </c>
      <c r="C2414" s="345"/>
      <c r="D2414" s="54" t="s">
        <v>89</v>
      </c>
      <c r="E2414" s="216"/>
      <c r="F2414" s="53" t="s">
        <v>56</v>
      </c>
    </row>
    <row r="2415" spans="1:6" ht="38.25">
      <c r="A2415" s="352">
        <v>40</v>
      </c>
      <c r="B2415" s="346">
        <v>1</v>
      </c>
      <c r="C2415" s="345"/>
      <c r="D2415" s="54" t="s">
        <v>89</v>
      </c>
      <c r="E2415" s="216"/>
      <c r="F2415" s="53" t="s">
        <v>56</v>
      </c>
    </row>
    <row r="2416" spans="1:6" ht="38.25">
      <c r="A2416" s="352">
        <v>61</v>
      </c>
      <c r="B2416" s="346">
        <v>1</v>
      </c>
      <c r="C2416" s="345"/>
      <c r="D2416" s="54" t="s">
        <v>89</v>
      </c>
      <c r="E2416" s="216"/>
      <c r="F2416" s="53" t="s">
        <v>56</v>
      </c>
    </row>
    <row r="2417" spans="1:6" ht="38.25">
      <c r="A2417" s="352">
        <v>20</v>
      </c>
      <c r="B2417" s="346">
        <v>1</v>
      </c>
      <c r="C2417" s="345"/>
      <c r="D2417" s="54" t="s">
        <v>89</v>
      </c>
      <c r="E2417" s="216"/>
      <c r="F2417" s="53" t="s">
        <v>56</v>
      </c>
    </row>
    <row r="2418" spans="1:6" ht="38.25">
      <c r="A2418" s="352">
        <v>42</v>
      </c>
      <c r="B2418" s="346">
        <v>1</v>
      </c>
      <c r="C2418" s="345"/>
      <c r="D2418" s="54" t="s">
        <v>89</v>
      </c>
      <c r="E2418" s="216"/>
      <c r="F2418" s="53" t="s">
        <v>56</v>
      </c>
    </row>
    <row r="2419" spans="1:6" ht="38.25">
      <c r="A2419" s="352">
        <v>44</v>
      </c>
      <c r="B2419" s="346">
        <v>1</v>
      </c>
      <c r="C2419" s="345"/>
      <c r="D2419" s="54" t="s">
        <v>89</v>
      </c>
      <c r="E2419" s="216"/>
      <c r="F2419" s="53" t="s">
        <v>56</v>
      </c>
    </row>
    <row r="2420" spans="1:6" ht="38.25">
      <c r="A2420" s="352">
        <v>40</v>
      </c>
      <c r="B2420" s="346">
        <v>1</v>
      </c>
      <c r="C2420" s="345"/>
      <c r="D2420" s="54" t="s">
        <v>89</v>
      </c>
      <c r="E2420" s="216"/>
      <c r="F2420" s="53" t="s">
        <v>56</v>
      </c>
    </row>
    <row r="2421" spans="1:6" ht="38.25">
      <c r="A2421" s="295">
        <v>43</v>
      </c>
      <c r="B2421" s="346">
        <v>1</v>
      </c>
      <c r="C2421" s="345"/>
      <c r="D2421" s="54" t="s">
        <v>89</v>
      </c>
      <c r="E2421" s="216"/>
      <c r="F2421" s="53" t="s">
        <v>56</v>
      </c>
    </row>
    <row r="2422" spans="1:6" ht="38.25">
      <c r="A2422" s="295">
        <v>26</v>
      </c>
      <c r="B2422" s="346">
        <v>1</v>
      </c>
      <c r="C2422" s="345"/>
      <c r="D2422" s="54" t="s">
        <v>89</v>
      </c>
      <c r="E2422" s="216"/>
      <c r="F2422" s="53" t="s">
        <v>56</v>
      </c>
    </row>
    <row r="2423" spans="1:6" ht="38.25">
      <c r="A2423" s="295">
        <v>32</v>
      </c>
      <c r="B2423" s="346">
        <v>1</v>
      </c>
      <c r="C2423" s="345"/>
      <c r="D2423" s="54" t="s">
        <v>89</v>
      </c>
      <c r="E2423" s="216"/>
      <c r="F2423" s="53" t="s">
        <v>56</v>
      </c>
    </row>
    <row r="2424" spans="1:6" ht="38.25">
      <c r="A2424" s="295">
        <v>49</v>
      </c>
      <c r="B2424" s="346">
        <v>1</v>
      </c>
      <c r="C2424" s="345"/>
      <c r="D2424" s="54" t="s">
        <v>89</v>
      </c>
      <c r="E2424" s="216"/>
      <c r="F2424" s="53" t="s">
        <v>56</v>
      </c>
    </row>
    <row r="2425" spans="1:6" ht="38.25">
      <c r="A2425" s="352">
        <v>47</v>
      </c>
      <c r="B2425" s="346">
        <v>1</v>
      </c>
      <c r="C2425" s="345"/>
      <c r="D2425" s="54" t="s">
        <v>89</v>
      </c>
      <c r="E2425" s="216"/>
      <c r="F2425" s="53" t="s">
        <v>56</v>
      </c>
    </row>
    <row r="2426" spans="1:6" ht="38.25">
      <c r="A2426" s="87">
        <v>45</v>
      </c>
      <c r="B2426" s="346">
        <v>1</v>
      </c>
      <c r="C2426" s="345"/>
      <c r="D2426" s="54" t="s">
        <v>89</v>
      </c>
      <c r="E2426" s="216"/>
      <c r="F2426" s="53" t="s">
        <v>56</v>
      </c>
    </row>
    <row r="2427" spans="1:6" ht="38.25">
      <c r="A2427" s="87">
        <v>49</v>
      </c>
      <c r="B2427" s="346">
        <v>1</v>
      </c>
      <c r="C2427" s="345"/>
      <c r="D2427" s="54" t="s">
        <v>89</v>
      </c>
      <c r="E2427" s="216"/>
      <c r="F2427" s="53" t="s">
        <v>56</v>
      </c>
    </row>
    <row r="2428" spans="1:6" ht="38.25">
      <c r="A2428" s="87">
        <v>60</v>
      </c>
      <c r="B2428" s="346">
        <v>1</v>
      </c>
      <c r="C2428" s="345"/>
      <c r="D2428" s="54" t="s">
        <v>89</v>
      </c>
      <c r="E2428" s="216"/>
      <c r="F2428" s="53" t="s">
        <v>56</v>
      </c>
    </row>
    <row r="2429" spans="1:6" ht="38.25">
      <c r="A2429" s="87">
        <v>42</v>
      </c>
      <c r="B2429" s="346">
        <v>1</v>
      </c>
      <c r="C2429" s="345"/>
      <c r="D2429" s="54" t="s">
        <v>89</v>
      </c>
      <c r="E2429" s="216"/>
      <c r="F2429" s="53" t="s">
        <v>56</v>
      </c>
    </row>
    <row r="2430" spans="1:6" ht="38.25">
      <c r="A2430" s="57">
        <v>51</v>
      </c>
      <c r="B2430" s="58">
        <v>1</v>
      </c>
      <c r="C2430" s="137"/>
      <c r="D2430" s="54" t="s">
        <v>89</v>
      </c>
      <c r="E2430" s="72"/>
      <c r="F2430" s="53" t="s">
        <v>56</v>
      </c>
    </row>
    <row r="2431" spans="1:6" ht="38.25">
      <c r="A2431" s="62"/>
      <c r="B2431" s="63"/>
      <c r="C2431" s="138"/>
      <c r="D2431" s="234" t="s">
        <v>96</v>
      </c>
      <c r="E2431" s="83"/>
      <c r="F2431" s="53" t="s">
        <v>56</v>
      </c>
    </row>
    <row r="2432" spans="1:6" ht="38.25">
      <c r="A2432" s="57">
        <v>49</v>
      </c>
      <c r="B2432" s="58">
        <v>1</v>
      </c>
      <c r="C2432" s="137"/>
      <c r="D2432" s="54" t="s">
        <v>89</v>
      </c>
      <c r="E2432" s="72"/>
      <c r="F2432" s="53" t="s">
        <v>56</v>
      </c>
    </row>
    <row r="2433" spans="1:6" ht="38.25">
      <c r="A2433" s="62"/>
      <c r="B2433" s="63"/>
      <c r="C2433" s="138"/>
      <c r="D2433" s="234" t="s">
        <v>96</v>
      </c>
      <c r="E2433" s="83"/>
      <c r="F2433" s="53" t="s">
        <v>56</v>
      </c>
    </row>
    <row r="2434" spans="1:6" ht="38.25">
      <c r="A2434" s="87">
        <v>54</v>
      </c>
      <c r="B2434" s="346">
        <v>1</v>
      </c>
      <c r="C2434" s="345"/>
      <c r="D2434" s="54" t="s">
        <v>89</v>
      </c>
      <c r="E2434" s="216"/>
      <c r="F2434" s="53" t="s">
        <v>56</v>
      </c>
    </row>
    <row r="2435" spans="1:6" ht="38.25">
      <c r="A2435" s="87">
        <v>54</v>
      </c>
      <c r="B2435" s="346">
        <v>1</v>
      </c>
      <c r="C2435" s="345"/>
      <c r="D2435" s="54" t="s">
        <v>89</v>
      </c>
      <c r="E2435" s="216"/>
      <c r="F2435" s="53" t="s">
        <v>56</v>
      </c>
    </row>
    <row r="2436" spans="1:6" ht="38.25">
      <c r="A2436" s="87">
        <v>44</v>
      </c>
      <c r="B2436" s="346">
        <v>1</v>
      </c>
      <c r="C2436" s="345"/>
      <c r="D2436" s="54" t="s">
        <v>89</v>
      </c>
      <c r="E2436" s="216"/>
      <c r="F2436" s="53" t="s">
        <v>56</v>
      </c>
    </row>
    <row r="2437" spans="1:6" ht="38.25">
      <c r="A2437" s="87">
        <v>36</v>
      </c>
      <c r="B2437" s="346">
        <v>1</v>
      </c>
      <c r="C2437" s="345"/>
      <c r="D2437" s="54" t="s">
        <v>89</v>
      </c>
      <c r="E2437" s="216"/>
      <c r="F2437" s="53" t="s">
        <v>56</v>
      </c>
    </row>
    <row r="2438" spans="1:6" ht="38.25">
      <c r="A2438" s="87">
        <v>35</v>
      </c>
      <c r="B2438" s="346">
        <v>1</v>
      </c>
      <c r="C2438" s="345"/>
      <c r="D2438" s="54" t="s">
        <v>89</v>
      </c>
      <c r="E2438" s="216"/>
      <c r="F2438" s="53" t="s">
        <v>56</v>
      </c>
    </row>
    <row r="2439" spans="1:6" ht="38.25">
      <c r="A2439" s="57">
        <v>26</v>
      </c>
      <c r="B2439" s="58">
        <v>1</v>
      </c>
      <c r="C2439" s="137"/>
      <c r="D2439" s="54" t="s">
        <v>89</v>
      </c>
      <c r="E2439" s="72"/>
      <c r="F2439" s="53" t="s">
        <v>56</v>
      </c>
    </row>
    <row r="2440" spans="1:6" ht="38.25">
      <c r="A2440" s="62"/>
      <c r="B2440" s="63"/>
      <c r="C2440" s="138"/>
      <c r="D2440" s="234" t="s">
        <v>96</v>
      </c>
      <c r="E2440" s="83"/>
      <c r="F2440" s="53" t="s">
        <v>56</v>
      </c>
    </row>
    <row r="2441" spans="1:6" ht="38.25">
      <c r="A2441" s="87">
        <v>33</v>
      </c>
      <c r="B2441" s="346">
        <v>1</v>
      </c>
      <c r="C2441" s="345"/>
      <c r="D2441" s="54" t="s">
        <v>89</v>
      </c>
      <c r="E2441" s="216"/>
      <c r="F2441" s="53" t="s">
        <v>56</v>
      </c>
    </row>
    <row r="2442" spans="1:6" ht="38.25">
      <c r="A2442" s="87">
        <v>29</v>
      </c>
      <c r="B2442" s="346">
        <v>1</v>
      </c>
      <c r="C2442" s="345"/>
      <c r="D2442" s="54" t="s">
        <v>89</v>
      </c>
      <c r="E2442" s="216"/>
      <c r="F2442" s="53" t="s">
        <v>56</v>
      </c>
    </row>
    <row r="2443" spans="1:6" ht="38.25">
      <c r="A2443" s="87">
        <v>53</v>
      </c>
      <c r="B2443" s="346">
        <v>1</v>
      </c>
      <c r="C2443" s="345"/>
      <c r="D2443" s="54" t="s">
        <v>89</v>
      </c>
      <c r="E2443" s="216"/>
      <c r="F2443" s="53" t="s">
        <v>56</v>
      </c>
    </row>
    <row r="2444" spans="1:6" ht="38.25">
      <c r="A2444" s="87">
        <v>34</v>
      </c>
      <c r="B2444" s="346">
        <v>1</v>
      </c>
      <c r="C2444" s="345"/>
      <c r="D2444" s="54" t="s">
        <v>89</v>
      </c>
      <c r="E2444" s="216"/>
      <c r="F2444" s="53" t="s">
        <v>56</v>
      </c>
    </row>
    <row r="2445" spans="1:6" ht="38.25">
      <c r="A2445" s="87">
        <v>22</v>
      </c>
      <c r="B2445" s="346">
        <v>1</v>
      </c>
      <c r="C2445" s="345"/>
      <c r="D2445" s="54" t="s">
        <v>89</v>
      </c>
      <c r="E2445" s="216"/>
      <c r="F2445" s="53" t="s">
        <v>56</v>
      </c>
    </row>
    <row r="2446" spans="1:6" ht="38.25">
      <c r="A2446" s="57">
        <v>31</v>
      </c>
      <c r="B2446" s="58">
        <v>1</v>
      </c>
      <c r="C2446" s="137"/>
      <c r="D2446" s="54" t="s">
        <v>89</v>
      </c>
      <c r="E2446" s="72"/>
      <c r="F2446" s="53" t="s">
        <v>56</v>
      </c>
    </row>
    <row r="2447" spans="1:6" ht="38.25">
      <c r="A2447" s="62"/>
      <c r="B2447" s="63"/>
      <c r="C2447" s="138"/>
      <c r="D2447" s="234" t="s">
        <v>96</v>
      </c>
      <c r="E2447" s="83"/>
      <c r="F2447" s="53" t="s">
        <v>56</v>
      </c>
    </row>
    <row r="2448" spans="1:6" ht="38.25">
      <c r="A2448" s="87">
        <v>47</v>
      </c>
      <c r="B2448" s="346">
        <v>1</v>
      </c>
      <c r="C2448" s="345"/>
      <c r="D2448" s="54" t="s">
        <v>89</v>
      </c>
      <c r="E2448" s="216"/>
      <c r="F2448" s="53" t="s">
        <v>56</v>
      </c>
    </row>
    <row r="2449" spans="1:6" ht="38.25">
      <c r="A2449" s="87">
        <v>26</v>
      </c>
      <c r="B2449" s="346">
        <v>1</v>
      </c>
      <c r="C2449" s="345"/>
      <c r="D2449" s="54" t="s">
        <v>89</v>
      </c>
      <c r="E2449" s="216"/>
      <c r="F2449" s="53" t="s">
        <v>56</v>
      </c>
    </row>
    <row r="2450" spans="1:6" ht="38.25">
      <c r="A2450" s="87">
        <v>39</v>
      </c>
      <c r="B2450" s="346">
        <v>1</v>
      </c>
      <c r="C2450" s="345"/>
      <c r="D2450" s="54" t="s">
        <v>89</v>
      </c>
      <c r="E2450" s="216"/>
      <c r="F2450" s="53" t="s">
        <v>56</v>
      </c>
    </row>
    <row r="2451" spans="1:6" ht="38.25">
      <c r="A2451" s="87">
        <v>44</v>
      </c>
      <c r="B2451" s="346">
        <v>1</v>
      </c>
      <c r="C2451" s="345"/>
      <c r="D2451" s="54" t="s">
        <v>89</v>
      </c>
      <c r="E2451" s="216"/>
      <c r="F2451" s="53" t="s">
        <v>56</v>
      </c>
    </row>
    <row r="2452" spans="1:6" ht="38.25">
      <c r="A2452" s="57">
        <v>42</v>
      </c>
      <c r="B2452" s="58">
        <v>1</v>
      </c>
      <c r="C2452" s="137"/>
      <c r="D2452" s="54" t="s">
        <v>89</v>
      </c>
      <c r="E2452" s="72"/>
      <c r="F2452" s="53" t="s">
        <v>56</v>
      </c>
    </row>
    <row r="2453" spans="1:6" ht="38.25">
      <c r="A2453" s="62"/>
      <c r="B2453" s="63"/>
      <c r="C2453" s="138"/>
      <c r="D2453" s="234" t="s">
        <v>96</v>
      </c>
      <c r="E2453" s="83"/>
      <c r="F2453" s="53" t="s">
        <v>56</v>
      </c>
    </row>
    <row r="2454" spans="1:6" ht="38.25">
      <c r="A2454" s="87">
        <v>34</v>
      </c>
      <c r="B2454" s="346">
        <v>1</v>
      </c>
      <c r="C2454" s="345"/>
      <c r="D2454" s="54" t="s">
        <v>89</v>
      </c>
      <c r="E2454" s="216"/>
      <c r="F2454" s="53" t="s">
        <v>56</v>
      </c>
    </row>
    <row r="2455" spans="1:6" ht="38.25">
      <c r="A2455" s="87">
        <v>38</v>
      </c>
      <c r="B2455" s="346">
        <v>1</v>
      </c>
      <c r="C2455" s="345"/>
      <c r="D2455" s="54" t="s">
        <v>89</v>
      </c>
      <c r="E2455" s="216"/>
      <c r="F2455" s="53" t="s">
        <v>56</v>
      </c>
    </row>
    <row r="2456" spans="1:6" ht="38.25">
      <c r="A2456" s="87">
        <v>33</v>
      </c>
      <c r="B2456" s="346">
        <v>1</v>
      </c>
      <c r="C2456" s="345"/>
      <c r="D2456" s="54" t="s">
        <v>89</v>
      </c>
      <c r="E2456" s="216"/>
      <c r="F2456" s="53" t="s">
        <v>56</v>
      </c>
    </row>
    <row r="2457" spans="1:6" ht="38.25">
      <c r="A2457" s="87">
        <v>31</v>
      </c>
      <c r="B2457" s="346">
        <v>1</v>
      </c>
      <c r="C2457" s="345"/>
      <c r="D2457" s="54" t="s">
        <v>89</v>
      </c>
      <c r="E2457" s="216"/>
      <c r="F2457" s="53" t="s">
        <v>56</v>
      </c>
    </row>
    <row r="2458" spans="1:6" ht="38.25">
      <c r="A2458" s="87">
        <v>23</v>
      </c>
      <c r="B2458" s="346">
        <v>1</v>
      </c>
      <c r="C2458" s="345"/>
      <c r="D2458" s="54" t="s">
        <v>89</v>
      </c>
      <c r="E2458" s="216"/>
      <c r="F2458" s="53" t="s">
        <v>56</v>
      </c>
    </row>
    <row r="2459" spans="1:6" ht="38.25">
      <c r="A2459" s="87">
        <v>24</v>
      </c>
      <c r="B2459" s="346">
        <v>1</v>
      </c>
      <c r="C2459" s="345"/>
      <c r="D2459" s="54" t="s">
        <v>89</v>
      </c>
      <c r="E2459" s="216"/>
      <c r="F2459" s="53" t="s">
        <v>56</v>
      </c>
    </row>
    <row r="2460" spans="1:6" ht="38.25">
      <c r="A2460" s="87">
        <v>33</v>
      </c>
      <c r="B2460" s="346">
        <v>1</v>
      </c>
      <c r="C2460" s="345"/>
      <c r="D2460" s="54" t="s">
        <v>89</v>
      </c>
      <c r="E2460" s="216"/>
      <c r="F2460" s="53" t="s">
        <v>56</v>
      </c>
    </row>
    <row r="2461" spans="1:6" ht="38.25">
      <c r="A2461" s="352">
        <v>37</v>
      </c>
      <c r="B2461" s="346">
        <v>1</v>
      </c>
      <c r="C2461" s="345"/>
      <c r="D2461" s="54" t="s">
        <v>89</v>
      </c>
      <c r="E2461" s="216"/>
      <c r="F2461" s="53" t="s">
        <v>56</v>
      </c>
    </row>
    <row r="2462" spans="1:6" ht="38.25">
      <c r="A2462" s="352">
        <v>43</v>
      </c>
      <c r="B2462" s="346">
        <v>1</v>
      </c>
      <c r="C2462" s="345"/>
      <c r="D2462" s="54" t="s">
        <v>89</v>
      </c>
      <c r="E2462" s="216"/>
      <c r="F2462" s="53" t="s">
        <v>56</v>
      </c>
    </row>
    <row r="2463" spans="1:6" ht="38.25">
      <c r="A2463" s="352">
        <v>32</v>
      </c>
      <c r="B2463" s="346">
        <v>1</v>
      </c>
      <c r="C2463" s="345"/>
      <c r="D2463" s="54" t="s">
        <v>89</v>
      </c>
      <c r="E2463" s="216"/>
      <c r="F2463" s="53" t="s">
        <v>56</v>
      </c>
    </row>
    <row r="2464" spans="1:6" ht="38.25">
      <c r="A2464" s="352">
        <v>42</v>
      </c>
      <c r="B2464" s="346">
        <v>1</v>
      </c>
      <c r="C2464" s="345"/>
      <c r="D2464" s="54" t="s">
        <v>89</v>
      </c>
      <c r="E2464" s="216"/>
      <c r="F2464" s="53" t="s">
        <v>56</v>
      </c>
    </row>
    <row r="2465" spans="1:6" ht="38.25">
      <c r="A2465" s="352">
        <v>52</v>
      </c>
      <c r="B2465" s="346">
        <v>1</v>
      </c>
      <c r="C2465" s="345"/>
      <c r="D2465" s="54" t="s">
        <v>89</v>
      </c>
      <c r="E2465" s="216"/>
      <c r="F2465" s="53" t="s">
        <v>56</v>
      </c>
    </row>
    <row r="2466" spans="1:6" ht="38.25">
      <c r="A2466" s="352">
        <v>37</v>
      </c>
      <c r="B2466" s="346">
        <v>1</v>
      </c>
      <c r="C2466" s="345"/>
      <c r="D2466" s="54" t="s">
        <v>89</v>
      </c>
      <c r="E2466" s="216"/>
      <c r="F2466" s="53" t="s">
        <v>56</v>
      </c>
    </row>
    <row r="2467" spans="1:6" ht="38.25">
      <c r="A2467" s="352">
        <v>28</v>
      </c>
      <c r="B2467" s="346">
        <v>1</v>
      </c>
      <c r="C2467" s="345"/>
      <c r="D2467" s="54" t="s">
        <v>89</v>
      </c>
      <c r="E2467" s="216"/>
      <c r="F2467" s="53" t="s">
        <v>56</v>
      </c>
    </row>
    <row r="2468" spans="1:6" ht="38.25">
      <c r="A2468" s="352">
        <v>66</v>
      </c>
      <c r="B2468" s="346">
        <v>1</v>
      </c>
      <c r="C2468" s="345"/>
      <c r="D2468" s="54" t="s">
        <v>89</v>
      </c>
      <c r="E2468" s="216"/>
      <c r="F2468" s="53" t="s">
        <v>56</v>
      </c>
    </row>
    <row r="2469" spans="1:6" ht="38.25">
      <c r="A2469" s="352">
        <v>67</v>
      </c>
      <c r="B2469" s="346">
        <v>1</v>
      </c>
      <c r="C2469" s="345"/>
      <c r="D2469" s="54" t="s">
        <v>89</v>
      </c>
      <c r="E2469" s="216"/>
      <c r="F2469" s="53" t="s">
        <v>56</v>
      </c>
    </row>
    <row r="2470" spans="1:6" ht="38.25">
      <c r="A2470" s="295">
        <v>51</v>
      </c>
      <c r="B2470" s="346">
        <v>1</v>
      </c>
      <c r="C2470" s="345"/>
      <c r="D2470" s="54" t="s">
        <v>89</v>
      </c>
      <c r="E2470" s="216"/>
      <c r="F2470" s="53" t="s">
        <v>56</v>
      </c>
    </row>
    <row r="2471" spans="1:6" ht="38.25">
      <c r="A2471" s="352">
        <v>68</v>
      </c>
      <c r="B2471" s="346">
        <v>1</v>
      </c>
      <c r="C2471" s="345"/>
      <c r="D2471" s="54" t="s">
        <v>89</v>
      </c>
      <c r="E2471" s="216"/>
      <c r="F2471" s="53" t="s">
        <v>56</v>
      </c>
    </row>
    <row r="2472" spans="1:6" ht="38.25">
      <c r="A2472" s="333">
        <v>62</v>
      </c>
      <c r="B2472" s="346">
        <v>1</v>
      </c>
      <c r="C2472" s="345"/>
      <c r="D2472" s="54" t="s">
        <v>89</v>
      </c>
      <c r="E2472" s="216"/>
      <c r="F2472" s="53" t="s">
        <v>56</v>
      </c>
    </row>
    <row r="2473" spans="1:6" ht="38.25">
      <c r="A2473" s="87">
        <v>33</v>
      </c>
      <c r="B2473" s="346">
        <v>1</v>
      </c>
      <c r="C2473" s="345"/>
      <c r="D2473" s="54" t="s">
        <v>89</v>
      </c>
      <c r="E2473" s="216"/>
      <c r="F2473" s="53" t="s">
        <v>56</v>
      </c>
    </row>
    <row r="2474" spans="1:6" ht="38.25">
      <c r="A2474" s="84">
        <v>75</v>
      </c>
      <c r="B2474" s="346">
        <v>1</v>
      </c>
      <c r="C2474" s="345"/>
      <c r="D2474" s="54" t="s">
        <v>89</v>
      </c>
      <c r="E2474" s="216"/>
      <c r="F2474" s="53" t="s">
        <v>56</v>
      </c>
    </row>
    <row r="2475" spans="1:6" ht="38.25">
      <c r="A2475" s="294">
        <v>25</v>
      </c>
      <c r="B2475" s="346">
        <v>1</v>
      </c>
      <c r="C2475" s="345"/>
      <c r="D2475" s="54" t="s">
        <v>89</v>
      </c>
      <c r="E2475" s="216"/>
      <c r="F2475" s="53" t="s">
        <v>56</v>
      </c>
    </row>
    <row r="2476" spans="1:6" ht="38.25">
      <c r="A2476" s="294">
        <v>21</v>
      </c>
      <c r="B2476" s="346">
        <v>1</v>
      </c>
      <c r="C2476" s="345"/>
      <c r="D2476" s="54" t="s">
        <v>89</v>
      </c>
      <c r="E2476" s="216"/>
      <c r="F2476" s="53" t="s">
        <v>56</v>
      </c>
    </row>
    <row r="2477" spans="1:6" ht="38.25">
      <c r="A2477" s="294">
        <v>32</v>
      </c>
      <c r="B2477" s="346">
        <v>1</v>
      </c>
      <c r="C2477" s="345"/>
      <c r="D2477" s="54" t="s">
        <v>89</v>
      </c>
      <c r="E2477" s="216"/>
      <c r="F2477" s="53" t="s">
        <v>56</v>
      </c>
    </row>
    <row r="2478" spans="1:6" ht="38.25">
      <c r="A2478" s="294">
        <v>33</v>
      </c>
      <c r="B2478" s="346">
        <v>1</v>
      </c>
      <c r="C2478" s="345"/>
      <c r="D2478" s="54" t="s">
        <v>89</v>
      </c>
      <c r="E2478" s="216"/>
      <c r="F2478" s="53" t="s">
        <v>56</v>
      </c>
    </row>
    <row r="2479" spans="1:6" ht="38.25">
      <c r="A2479" s="294">
        <v>19</v>
      </c>
      <c r="B2479" s="346">
        <v>1</v>
      </c>
      <c r="C2479" s="345"/>
      <c r="D2479" s="54" t="s">
        <v>89</v>
      </c>
      <c r="E2479" s="216"/>
      <c r="F2479" s="53" t="s">
        <v>56</v>
      </c>
    </row>
    <row r="2480" spans="1:6" ht="38.25">
      <c r="A2480" s="294">
        <v>57</v>
      </c>
      <c r="B2480" s="346">
        <v>1</v>
      </c>
      <c r="C2480" s="345"/>
      <c r="D2480" s="54" t="s">
        <v>89</v>
      </c>
      <c r="E2480" s="216"/>
      <c r="F2480" s="53" t="s">
        <v>56</v>
      </c>
    </row>
    <row r="2481" spans="1:6" ht="38.25">
      <c r="A2481" s="294">
        <v>50</v>
      </c>
      <c r="B2481" s="346">
        <v>1</v>
      </c>
      <c r="C2481" s="345"/>
      <c r="D2481" s="54" t="s">
        <v>89</v>
      </c>
      <c r="E2481" s="216"/>
      <c r="F2481" s="53" t="s">
        <v>56</v>
      </c>
    </row>
    <row r="2482" spans="1:6" ht="38.25">
      <c r="A2482" s="294">
        <v>55</v>
      </c>
      <c r="B2482" s="346">
        <v>1</v>
      </c>
      <c r="C2482" s="345"/>
      <c r="D2482" s="54" t="s">
        <v>89</v>
      </c>
      <c r="E2482" s="216"/>
      <c r="F2482" s="53" t="s">
        <v>56</v>
      </c>
    </row>
    <row r="2483" spans="1:6" ht="38.25">
      <c r="A2483" s="294">
        <v>36</v>
      </c>
      <c r="B2483" s="346">
        <v>1</v>
      </c>
      <c r="C2483" s="345"/>
      <c r="D2483" s="54" t="s">
        <v>89</v>
      </c>
      <c r="E2483" s="216"/>
      <c r="F2483" s="53" t="s">
        <v>56</v>
      </c>
    </row>
    <row r="2484" spans="1:6" ht="38.25">
      <c r="A2484" s="294">
        <v>33</v>
      </c>
      <c r="B2484" s="346">
        <v>1</v>
      </c>
      <c r="C2484" s="345"/>
      <c r="D2484" s="54" t="s">
        <v>89</v>
      </c>
      <c r="E2484" s="216"/>
      <c r="F2484" s="53" t="s">
        <v>56</v>
      </c>
    </row>
    <row r="2485" spans="1:6" ht="38.25">
      <c r="A2485" s="294">
        <v>32</v>
      </c>
      <c r="B2485" s="346">
        <v>1</v>
      </c>
      <c r="C2485" s="345"/>
      <c r="D2485" s="54" t="s">
        <v>89</v>
      </c>
      <c r="E2485" s="216"/>
      <c r="F2485" s="53" t="s">
        <v>56</v>
      </c>
    </row>
    <row r="2486" spans="1:6" ht="38.25">
      <c r="A2486" s="294">
        <v>34</v>
      </c>
      <c r="B2486" s="346">
        <v>1</v>
      </c>
      <c r="C2486" s="345"/>
      <c r="D2486" s="54" t="s">
        <v>89</v>
      </c>
      <c r="E2486" s="216"/>
      <c r="F2486" s="53" t="s">
        <v>56</v>
      </c>
    </row>
    <row r="2487" spans="1:6" ht="39">
      <c r="A2487" s="294">
        <v>64</v>
      </c>
      <c r="B2487" s="346">
        <v>1</v>
      </c>
      <c r="C2487" s="88"/>
      <c r="D2487" s="93" t="s">
        <v>95</v>
      </c>
      <c r="E2487" s="135"/>
      <c r="F2487" s="53" t="s">
        <v>56</v>
      </c>
    </row>
    <row r="2488" spans="1:6" ht="39">
      <c r="A2488" s="294">
        <v>26</v>
      </c>
      <c r="B2488" s="346">
        <v>1</v>
      </c>
      <c r="C2488" s="88"/>
      <c r="D2488" s="93" t="s">
        <v>95</v>
      </c>
      <c r="E2488" s="135"/>
      <c r="F2488" s="53" t="s">
        <v>56</v>
      </c>
    </row>
    <row r="2489" spans="1:6" ht="38.25">
      <c r="A2489" s="294">
        <v>44</v>
      </c>
      <c r="B2489" s="346">
        <v>1</v>
      </c>
      <c r="C2489" s="88"/>
      <c r="D2489" s="353" t="s">
        <v>95</v>
      </c>
      <c r="E2489" s="135"/>
      <c r="F2489" s="53" t="s">
        <v>56</v>
      </c>
    </row>
    <row r="2490" spans="1:6" ht="39">
      <c r="A2490" s="294">
        <v>38</v>
      </c>
      <c r="B2490" s="346">
        <v>1</v>
      </c>
      <c r="C2490" s="88"/>
      <c r="D2490" s="93" t="s">
        <v>95</v>
      </c>
      <c r="E2490" s="135"/>
      <c r="F2490" s="53" t="s">
        <v>56</v>
      </c>
    </row>
    <row r="2491" spans="1:6" ht="39">
      <c r="A2491" s="294">
        <v>65</v>
      </c>
      <c r="B2491" s="346">
        <v>1</v>
      </c>
      <c r="C2491" s="88"/>
      <c r="D2491" s="93" t="s">
        <v>95</v>
      </c>
      <c r="E2491" s="135"/>
      <c r="F2491" s="53" t="s">
        <v>56</v>
      </c>
    </row>
    <row r="2492" spans="1:6" ht="39">
      <c r="A2492" s="294">
        <v>50</v>
      </c>
      <c r="B2492" s="346">
        <v>1</v>
      </c>
      <c r="C2492" s="88"/>
      <c r="D2492" s="93" t="s">
        <v>95</v>
      </c>
      <c r="E2492" s="135"/>
      <c r="F2492" s="53" t="s">
        <v>56</v>
      </c>
    </row>
    <row r="2493" spans="1:6" ht="39">
      <c r="A2493" s="294">
        <v>53</v>
      </c>
      <c r="B2493" s="346">
        <v>1</v>
      </c>
      <c r="C2493" s="88"/>
      <c r="D2493" s="93" t="s">
        <v>95</v>
      </c>
      <c r="E2493" s="135"/>
      <c r="F2493" s="53" t="s">
        <v>56</v>
      </c>
    </row>
    <row r="2494" spans="1:6" ht="39">
      <c r="A2494" s="294">
        <v>35</v>
      </c>
      <c r="B2494" s="346">
        <v>1</v>
      </c>
      <c r="C2494" s="88"/>
      <c r="D2494" s="93" t="s">
        <v>95</v>
      </c>
      <c r="E2494" s="135"/>
      <c r="F2494" s="53" t="s">
        <v>56</v>
      </c>
    </row>
    <row r="2495" spans="1:6" ht="38.25">
      <c r="A2495" s="49">
        <v>25</v>
      </c>
      <c r="B2495" s="346">
        <v>1</v>
      </c>
      <c r="C2495" s="88"/>
      <c r="D2495" s="234" t="s">
        <v>96</v>
      </c>
      <c r="E2495" s="135"/>
      <c r="F2495" s="53" t="s">
        <v>56</v>
      </c>
    </row>
    <row r="2496" spans="1:6" ht="38.25">
      <c r="A2496" s="155">
        <v>44</v>
      </c>
      <c r="B2496" s="346">
        <v>1</v>
      </c>
      <c r="C2496" s="88"/>
      <c r="D2496" s="234" t="s">
        <v>96</v>
      </c>
      <c r="E2496" s="135"/>
      <c r="F2496" s="53" t="s">
        <v>56</v>
      </c>
    </row>
    <row r="2497" spans="1:6" ht="38.25">
      <c r="A2497" s="155">
        <v>24</v>
      </c>
      <c r="B2497" s="346">
        <v>1</v>
      </c>
      <c r="C2497" s="88"/>
      <c r="D2497" s="234" t="s">
        <v>96</v>
      </c>
      <c r="E2497" s="135"/>
      <c r="F2497" s="53" t="s">
        <v>56</v>
      </c>
    </row>
    <row r="2498" spans="1:6" ht="38.25">
      <c r="A2498" s="155">
        <v>76</v>
      </c>
      <c r="B2498" s="346">
        <v>1</v>
      </c>
      <c r="C2498" s="88"/>
      <c r="D2498" s="234" t="s">
        <v>96</v>
      </c>
      <c r="E2498" s="135"/>
      <c r="F2498" s="53" t="s">
        <v>56</v>
      </c>
    </row>
    <row r="2499" spans="1:6" ht="38.25">
      <c r="A2499" s="155">
        <v>21</v>
      </c>
      <c r="B2499" s="346">
        <v>1</v>
      </c>
      <c r="C2499" s="88"/>
      <c r="D2499" s="234" t="s">
        <v>96</v>
      </c>
      <c r="E2499" s="135"/>
      <c r="F2499" s="53" t="s">
        <v>56</v>
      </c>
    </row>
    <row r="2500" spans="1:6" ht="25.5">
      <c r="A2500" s="84">
        <v>40</v>
      </c>
      <c r="B2500" s="141">
        <v>1</v>
      </c>
      <c r="C2500" s="88"/>
      <c r="D2500" s="68" t="s">
        <v>91</v>
      </c>
      <c r="E2500" s="135"/>
      <c r="F2500" s="53" t="s">
        <v>37</v>
      </c>
    </row>
    <row r="2501" spans="1:6" ht="25.5">
      <c r="A2501" s="84">
        <v>55</v>
      </c>
      <c r="B2501" s="141">
        <v>1</v>
      </c>
      <c r="C2501" s="88"/>
      <c r="D2501" s="68" t="s">
        <v>91</v>
      </c>
      <c r="E2501" s="135"/>
      <c r="F2501" s="53" t="s">
        <v>37</v>
      </c>
    </row>
    <row r="2502" spans="1:6" ht="25.5">
      <c r="A2502" s="84">
        <v>51</v>
      </c>
      <c r="B2502" s="141">
        <v>1</v>
      </c>
      <c r="C2502" s="88"/>
      <c r="D2502" s="68" t="s">
        <v>91</v>
      </c>
      <c r="E2502" s="135"/>
      <c r="F2502" s="53" t="s">
        <v>37</v>
      </c>
    </row>
    <row r="2503" spans="1:6" ht="25.5">
      <c r="A2503" s="84">
        <v>77</v>
      </c>
      <c r="B2503" s="141">
        <v>1</v>
      </c>
      <c r="C2503" s="88"/>
      <c r="D2503" s="68" t="s">
        <v>91</v>
      </c>
      <c r="E2503" s="135"/>
      <c r="F2503" s="53" t="s">
        <v>37</v>
      </c>
    </row>
    <row r="2504" spans="1:6" ht="25.5">
      <c r="A2504" s="84">
        <v>49</v>
      </c>
      <c r="B2504" s="141">
        <v>1</v>
      </c>
      <c r="C2504" s="88"/>
      <c r="D2504" s="68" t="s">
        <v>91</v>
      </c>
      <c r="E2504" s="135"/>
      <c r="F2504" s="53" t="s">
        <v>37</v>
      </c>
    </row>
    <row r="2505" spans="1:6" ht="25.5">
      <c r="A2505" s="90">
        <v>41</v>
      </c>
      <c r="B2505" s="189">
        <v>1</v>
      </c>
      <c r="C2505" s="137"/>
      <c r="D2505" s="68" t="s">
        <v>91</v>
      </c>
      <c r="E2505" s="72"/>
      <c r="F2505" s="53" t="s">
        <v>37</v>
      </c>
    </row>
    <row r="2506" spans="1:6" ht="25.5">
      <c r="A2506" s="91"/>
      <c r="B2506" s="190"/>
      <c r="C2506" s="138"/>
      <c r="D2506" s="54" t="s">
        <v>89</v>
      </c>
      <c r="E2506" s="83"/>
      <c r="F2506" s="53" t="s">
        <v>37</v>
      </c>
    </row>
    <row r="2507" spans="1:6" ht="25.5">
      <c r="A2507" s="84">
        <v>54</v>
      </c>
      <c r="B2507" s="141">
        <v>1</v>
      </c>
      <c r="C2507" s="88"/>
      <c r="D2507" s="68" t="s">
        <v>91</v>
      </c>
      <c r="E2507" s="135"/>
      <c r="F2507" s="53" t="s">
        <v>37</v>
      </c>
    </row>
    <row r="2508" spans="1:6" ht="25.5">
      <c r="A2508" s="89">
        <v>36</v>
      </c>
      <c r="B2508" s="141">
        <v>1</v>
      </c>
      <c r="C2508" s="88"/>
      <c r="D2508" s="68" t="s">
        <v>91</v>
      </c>
      <c r="E2508" s="135"/>
      <c r="F2508" s="53" t="s">
        <v>37</v>
      </c>
    </row>
    <row r="2509" spans="1:6" ht="25.5">
      <c r="A2509" s="89">
        <v>51</v>
      </c>
      <c r="B2509" s="141">
        <v>1</v>
      </c>
      <c r="C2509" s="88"/>
      <c r="D2509" s="68" t="s">
        <v>91</v>
      </c>
      <c r="E2509" s="135"/>
      <c r="F2509" s="53" t="s">
        <v>37</v>
      </c>
    </row>
    <row r="2510" spans="1:6" ht="25.5">
      <c r="A2510" s="69">
        <v>40</v>
      </c>
      <c r="B2510" s="189">
        <v>1</v>
      </c>
      <c r="C2510" s="137"/>
      <c r="D2510" s="68" t="s">
        <v>91</v>
      </c>
      <c r="E2510" s="172"/>
      <c r="F2510" s="53" t="s">
        <v>37</v>
      </c>
    </row>
    <row r="2511" spans="1:6" ht="25.5">
      <c r="A2511" s="236"/>
      <c r="B2511" s="354"/>
      <c r="C2511" s="328"/>
      <c r="D2511" s="108" t="s">
        <v>97</v>
      </c>
      <c r="E2511" s="175"/>
      <c r="F2511" s="53" t="s">
        <v>37</v>
      </c>
    </row>
    <row r="2512" spans="1:6" ht="25.5">
      <c r="A2512" s="74"/>
      <c r="B2512" s="190"/>
      <c r="C2512" s="138"/>
      <c r="D2512" s="54" t="s">
        <v>89</v>
      </c>
      <c r="E2512" s="178"/>
      <c r="F2512" s="53" t="s">
        <v>37</v>
      </c>
    </row>
    <row r="2513" spans="1:6" ht="25.5">
      <c r="A2513" s="89">
        <v>42</v>
      </c>
      <c r="B2513" s="141">
        <v>1</v>
      </c>
      <c r="C2513" s="88"/>
      <c r="D2513" s="68" t="s">
        <v>91</v>
      </c>
      <c r="E2513" s="135"/>
      <c r="F2513" s="53" t="s">
        <v>37</v>
      </c>
    </row>
    <row r="2514" spans="1:6" ht="25.5">
      <c r="A2514" s="89">
        <v>45</v>
      </c>
      <c r="B2514" s="141">
        <v>1</v>
      </c>
      <c r="C2514" s="88"/>
      <c r="D2514" s="68" t="s">
        <v>91</v>
      </c>
      <c r="E2514" s="135"/>
      <c r="F2514" s="53" t="s">
        <v>37</v>
      </c>
    </row>
    <row r="2515" spans="1:6" ht="25.5">
      <c r="A2515" s="69">
        <v>64</v>
      </c>
      <c r="B2515" s="189">
        <v>1</v>
      </c>
      <c r="C2515" s="137"/>
      <c r="D2515" s="68" t="s">
        <v>91</v>
      </c>
      <c r="E2515" s="72"/>
      <c r="F2515" s="53" t="s">
        <v>37</v>
      </c>
    </row>
    <row r="2516" spans="1:6" ht="39">
      <c r="A2516" s="74"/>
      <c r="B2516" s="190"/>
      <c r="C2516" s="138"/>
      <c r="D2516" s="93" t="s">
        <v>95</v>
      </c>
      <c r="E2516" s="83"/>
      <c r="F2516" s="53" t="s">
        <v>37</v>
      </c>
    </row>
    <row r="2517" spans="1:6" ht="25.5">
      <c r="A2517" s="89">
        <v>41</v>
      </c>
      <c r="B2517" s="141">
        <v>1</v>
      </c>
      <c r="C2517" s="88"/>
      <c r="D2517" s="68" t="s">
        <v>91</v>
      </c>
      <c r="E2517" s="135"/>
      <c r="F2517" s="53" t="s">
        <v>37</v>
      </c>
    </row>
    <row r="2518" spans="1:6" ht="25.5">
      <c r="A2518" s="141">
        <v>45</v>
      </c>
      <c r="B2518" s="141">
        <v>1</v>
      </c>
      <c r="C2518" s="88"/>
      <c r="D2518" s="68" t="s">
        <v>91</v>
      </c>
      <c r="E2518" s="135"/>
      <c r="F2518" s="53" t="s">
        <v>37</v>
      </c>
    </row>
    <row r="2519" spans="1:6" ht="25.5">
      <c r="A2519" s="189">
        <v>29</v>
      </c>
      <c r="B2519" s="189">
        <v>1</v>
      </c>
      <c r="C2519" s="137"/>
      <c r="D2519" s="68" t="s">
        <v>91</v>
      </c>
      <c r="E2519" s="72"/>
      <c r="F2519" s="53" t="s">
        <v>37</v>
      </c>
    </row>
    <row r="2520" spans="1:6" ht="25.5">
      <c r="A2520" s="190"/>
      <c r="B2520" s="190"/>
      <c r="C2520" s="138"/>
      <c r="D2520" s="159" t="s">
        <v>87</v>
      </c>
      <c r="E2520" s="83"/>
      <c r="F2520" s="53" t="s">
        <v>37</v>
      </c>
    </row>
    <row r="2521" spans="1:6" ht="25.5">
      <c r="A2521" s="141">
        <v>49</v>
      </c>
      <c r="B2521" s="141">
        <v>1</v>
      </c>
      <c r="C2521" s="88"/>
      <c r="D2521" s="68" t="s">
        <v>91</v>
      </c>
      <c r="E2521" s="135"/>
      <c r="F2521" s="53" t="s">
        <v>37</v>
      </c>
    </row>
    <row r="2522" spans="1:6" ht="25.5">
      <c r="A2522" s="141">
        <v>48</v>
      </c>
      <c r="B2522" s="141">
        <v>1</v>
      </c>
      <c r="C2522" s="88"/>
      <c r="D2522" s="68" t="s">
        <v>91</v>
      </c>
      <c r="E2522" s="135"/>
      <c r="F2522" s="53" t="s">
        <v>37</v>
      </c>
    </row>
    <row r="2523" spans="1:6" ht="25.5">
      <c r="A2523" s="141">
        <v>43</v>
      </c>
      <c r="B2523" s="141">
        <v>1</v>
      </c>
      <c r="C2523" s="88"/>
      <c r="D2523" s="68" t="s">
        <v>91</v>
      </c>
      <c r="E2523" s="135"/>
      <c r="F2523" s="53" t="s">
        <v>37</v>
      </c>
    </row>
    <row r="2524" spans="1:6" ht="25.5">
      <c r="A2524" s="141">
        <v>54</v>
      </c>
      <c r="B2524" s="141">
        <v>1</v>
      </c>
      <c r="C2524" s="88"/>
      <c r="D2524" s="68" t="s">
        <v>91</v>
      </c>
      <c r="E2524" s="135"/>
      <c r="F2524" s="53" t="s">
        <v>37</v>
      </c>
    </row>
    <row r="2525" spans="1:6" ht="25.5">
      <c r="A2525" s="141">
        <v>43</v>
      </c>
      <c r="B2525" s="141">
        <v>1</v>
      </c>
      <c r="C2525" s="88"/>
      <c r="D2525" s="68" t="s">
        <v>91</v>
      </c>
      <c r="E2525" s="135"/>
      <c r="F2525" s="53" t="s">
        <v>37</v>
      </c>
    </row>
    <row r="2526" spans="1:6" ht="25.5">
      <c r="A2526" s="141">
        <v>37</v>
      </c>
      <c r="B2526" s="141">
        <v>1</v>
      </c>
      <c r="C2526" s="88"/>
      <c r="D2526" s="68" t="s">
        <v>91</v>
      </c>
      <c r="E2526" s="135"/>
      <c r="F2526" s="53" t="s">
        <v>37</v>
      </c>
    </row>
    <row r="2527" spans="1:6" ht="25.5">
      <c r="A2527" s="141">
        <v>61</v>
      </c>
      <c r="B2527" s="141">
        <v>1</v>
      </c>
      <c r="C2527" s="88"/>
      <c r="D2527" s="68" t="s">
        <v>91</v>
      </c>
      <c r="E2527" s="135"/>
      <c r="F2527" s="53" t="s">
        <v>37</v>
      </c>
    </row>
    <row r="2528" spans="1:6" ht="25.5">
      <c r="A2528" s="189">
        <v>77</v>
      </c>
      <c r="B2528" s="189">
        <v>1</v>
      </c>
      <c r="C2528" s="88"/>
      <c r="D2528" s="68" t="s">
        <v>91</v>
      </c>
      <c r="E2528" s="72"/>
      <c r="F2528" s="53" t="s">
        <v>37</v>
      </c>
    </row>
    <row r="2529" spans="1:6" ht="25.5">
      <c r="A2529" s="190"/>
      <c r="B2529" s="190"/>
      <c r="C2529" s="88"/>
      <c r="D2529" s="159" t="s">
        <v>87</v>
      </c>
      <c r="E2529" s="83"/>
      <c r="F2529" s="53" t="s">
        <v>37</v>
      </c>
    </row>
    <row r="2530" spans="1:6" ht="25.5">
      <c r="A2530" s="189">
        <v>42</v>
      </c>
      <c r="B2530" s="189">
        <v>1</v>
      </c>
      <c r="C2530" s="137"/>
      <c r="D2530" s="68" t="s">
        <v>91</v>
      </c>
      <c r="E2530" s="72"/>
      <c r="F2530" s="53" t="s">
        <v>37</v>
      </c>
    </row>
    <row r="2531" spans="1:6" ht="25.5">
      <c r="A2531" s="190"/>
      <c r="B2531" s="190"/>
      <c r="C2531" s="138"/>
      <c r="D2531" s="159" t="s">
        <v>87</v>
      </c>
      <c r="E2531" s="83"/>
      <c r="F2531" s="53" t="s">
        <v>37</v>
      </c>
    </row>
    <row r="2532" spans="1:6" ht="25.5">
      <c r="A2532" s="141">
        <v>38</v>
      </c>
      <c r="B2532" s="141">
        <v>1</v>
      </c>
      <c r="C2532" s="88"/>
      <c r="D2532" s="68" t="s">
        <v>91</v>
      </c>
      <c r="E2532" s="135"/>
      <c r="F2532" s="53" t="s">
        <v>37</v>
      </c>
    </row>
    <row r="2533" spans="1:6" ht="25.5">
      <c r="A2533" s="141">
        <v>65</v>
      </c>
      <c r="B2533" s="141">
        <v>1</v>
      </c>
      <c r="C2533" s="88"/>
      <c r="D2533" s="68" t="s">
        <v>91</v>
      </c>
      <c r="E2533" s="135"/>
      <c r="F2533" s="53" t="s">
        <v>37</v>
      </c>
    </row>
    <row r="2534" spans="1:6" ht="25.5">
      <c r="A2534" s="141">
        <v>57</v>
      </c>
      <c r="B2534" s="141">
        <v>1</v>
      </c>
      <c r="C2534" s="88"/>
      <c r="D2534" s="68" t="s">
        <v>91</v>
      </c>
      <c r="E2534" s="135"/>
      <c r="F2534" s="53" t="s">
        <v>37</v>
      </c>
    </row>
    <row r="2535" spans="1:6" ht="25.5">
      <c r="A2535" s="189">
        <v>38</v>
      </c>
      <c r="B2535" s="189">
        <v>1</v>
      </c>
      <c r="C2535" s="137"/>
      <c r="D2535" s="68" t="s">
        <v>91</v>
      </c>
      <c r="E2535" s="72"/>
      <c r="F2535" s="53" t="s">
        <v>37</v>
      </c>
    </row>
    <row r="2536" spans="1:6" ht="25.5">
      <c r="A2536" s="190"/>
      <c r="B2536" s="190"/>
      <c r="C2536" s="138"/>
      <c r="D2536" s="159" t="s">
        <v>87</v>
      </c>
      <c r="E2536" s="83"/>
      <c r="F2536" s="53" t="s">
        <v>37</v>
      </c>
    </row>
    <row r="2537" spans="1:6" ht="25.5">
      <c r="A2537" s="141">
        <v>37</v>
      </c>
      <c r="B2537" s="141">
        <v>1</v>
      </c>
      <c r="C2537" s="88"/>
      <c r="D2537" s="68" t="s">
        <v>91</v>
      </c>
      <c r="E2537" s="135"/>
      <c r="F2537" s="53" t="s">
        <v>37</v>
      </c>
    </row>
    <row r="2538" spans="1:6" ht="25.5">
      <c r="A2538" s="141">
        <v>63</v>
      </c>
      <c r="B2538" s="141">
        <v>1</v>
      </c>
      <c r="C2538" s="88"/>
      <c r="D2538" s="68" t="s">
        <v>91</v>
      </c>
      <c r="E2538" s="135"/>
      <c r="F2538" s="53" t="s">
        <v>37</v>
      </c>
    </row>
    <row r="2539" spans="1:6" ht="25.5">
      <c r="A2539" s="141">
        <v>53</v>
      </c>
      <c r="B2539" s="141">
        <v>1</v>
      </c>
      <c r="C2539" s="88"/>
      <c r="D2539" s="68" t="s">
        <v>91</v>
      </c>
      <c r="E2539" s="135"/>
      <c r="F2539" s="53" t="s">
        <v>37</v>
      </c>
    </row>
    <row r="2540" spans="1:6" ht="25.5">
      <c r="A2540" s="141">
        <v>62</v>
      </c>
      <c r="B2540" s="141">
        <v>1</v>
      </c>
      <c r="C2540" s="88"/>
      <c r="D2540" s="68" t="s">
        <v>91</v>
      </c>
      <c r="E2540" s="135"/>
      <c r="F2540" s="53" t="s">
        <v>37</v>
      </c>
    </row>
    <row r="2541" spans="1:6" ht="25.5">
      <c r="A2541" s="141">
        <v>32</v>
      </c>
      <c r="B2541" s="141">
        <v>1</v>
      </c>
      <c r="C2541" s="88"/>
      <c r="D2541" s="68" t="s">
        <v>91</v>
      </c>
      <c r="E2541" s="135"/>
      <c r="F2541" s="53" t="s">
        <v>37</v>
      </c>
    </row>
    <row r="2542" spans="1:6" ht="25.5">
      <c r="A2542" s="141">
        <v>57</v>
      </c>
      <c r="B2542" s="141">
        <v>1</v>
      </c>
      <c r="C2542" s="88"/>
      <c r="D2542" s="68" t="s">
        <v>91</v>
      </c>
      <c r="E2542" s="135"/>
      <c r="F2542" s="53" t="s">
        <v>37</v>
      </c>
    </row>
    <row r="2543" spans="1:6" ht="25.5">
      <c r="A2543" s="141">
        <v>48</v>
      </c>
      <c r="B2543" s="141">
        <v>1</v>
      </c>
      <c r="C2543" s="88"/>
      <c r="D2543" s="68" t="s">
        <v>91</v>
      </c>
      <c r="E2543" s="135"/>
      <c r="F2543" s="53" t="s">
        <v>37</v>
      </c>
    </row>
    <row r="2544" spans="1:6" ht="25.5">
      <c r="A2544" s="141">
        <v>44</v>
      </c>
      <c r="B2544" s="141">
        <v>1</v>
      </c>
      <c r="C2544" s="88"/>
      <c r="D2544" s="68" t="s">
        <v>91</v>
      </c>
      <c r="E2544" s="135"/>
      <c r="F2544" s="53" t="s">
        <v>37</v>
      </c>
    </row>
    <row r="2545" spans="1:6" ht="25.5">
      <c r="A2545" s="189">
        <v>26</v>
      </c>
      <c r="B2545" s="189">
        <v>1</v>
      </c>
      <c r="C2545" s="137"/>
      <c r="D2545" s="68" t="s">
        <v>91</v>
      </c>
      <c r="E2545" s="72"/>
      <c r="F2545" s="53" t="s">
        <v>37</v>
      </c>
    </row>
    <row r="2546" spans="1:6" ht="25.5">
      <c r="A2546" s="190"/>
      <c r="B2546" s="190"/>
      <c r="C2546" s="138"/>
      <c r="D2546" s="54" t="s">
        <v>89</v>
      </c>
      <c r="E2546" s="83"/>
      <c r="F2546" s="53" t="s">
        <v>37</v>
      </c>
    </row>
    <row r="2547" spans="1:6" ht="25.5">
      <c r="A2547" s="141">
        <v>22</v>
      </c>
      <c r="B2547" s="141">
        <v>1</v>
      </c>
      <c r="C2547" s="88"/>
      <c r="D2547" s="68" t="s">
        <v>91</v>
      </c>
      <c r="E2547" s="135"/>
      <c r="F2547" s="53" t="s">
        <v>37</v>
      </c>
    </row>
    <row r="2548" spans="1:6" ht="25.5">
      <c r="A2548" s="141">
        <v>22</v>
      </c>
      <c r="B2548" s="141">
        <v>1</v>
      </c>
      <c r="C2548" s="88"/>
      <c r="D2548" s="68" t="s">
        <v>91</v>
      </c>
      <c r="E2548" s="135"/>
      <c r="F2548" s="53" t="s">
        <v>37</v>
      </c>
    </row>
    <row r="2549" spans="1:6" ht="25.5">
      <c r="A2549" s="141">
        <v>24</v>
      </c>
      <c r="B2549" s="141">
        <v>1</v>
      </c>
      <c r="C2549" s="88"/>
      <c r="D2549" s="68" t="s">
        <v>91</v>
      </c>
      <c r="E2549" s="135"/>
      <c r="F2549" s="53" t="s">
        <v>37</v>
      </c>
    </row>
    <row r="2550" spans="1:6" ht="25.5">
      <c r="A2550" s="189">
        <v>48</v>
      </c>
      <c r="B2550" s="189">
        <v>1</v>
      </c>
      <c r="C2550" s="137"/>
      <c r="D2550" s="68" t="s">
        <v>91</v>
      </c>
      <c r="E2550" s="72"/>
      <c r="F2550" s="53" t="s">
        <v>37</v>
      </c>
    </row>
    <row r="2551" spans="1:6" ht="25.5">
      <c r="A2551" s="190"/>
      <c r="B2551" s="190"/>
      <c r="C2551" s="138"/>
      <c r="D2551" s="108" t="s">
        <v>97</v>
      </c>
      <c r="E2551" s="83"/>
      <c r="F2551" s="53" t="s">
        <v>37</v>
      </c>
    </row>
    <row r="2552" spans="1:6" ht="25.5">
      <c r="A2552" s="141">
        <v>31</v>
      </c>
      <c r="B2552" s="141">
        <v>1</v>
      </c>
      <c r="C2552" s="88"/>
      <c r="D2552" s="68" t="s">
        <v>91</v>
      </c>
      <c r="E2552" s="135"/>
      <c r="F2552" s="53" t="s">
        <v>37</v>
      </c>
    </row>
    <row r="2553" spans="1:6" ht="25.5">
      <c r="A2553" s="141">
        <v>50</v>
      </c>
      <c r="B2553" s="141">
        <v>1</v>
      </c>
      <c r="C2553" s="88"/>
      <c r="D2553" s="68" t="s">
        <v>91</v>
      </c>
      <c r="E2553" s="135"/>
      <c r="F2553" s="53" t="s">
        <v>37</v>
      </c>
    </row>
    <row r="2554" spans="1:6" ht="25.5">
      <c r="A2554" s="189">
        <v>62</v>
      </c>
      <c r="B2554" s="189">
        <v>1</v>
      </c>
      <c r="C2554" s="137"/>
      <c r="D2554" s="68" t="s">
        <v>91</v>
      </c>
      <c r="E2554" s="72"/>
      <c r="F2554" s="53" t="s">
        <v>37</v>
      </c>
    </row>
    <row r="2555" spans="1:6" ht="25.5">
      <c r="A2555" s="190"/>
      <c r="B2555" s="190"/>
      <c r="C2555" s="138"/>
      <c r="D2555" s="159" t="s">
        <v>87</v>
      </c>
      <c r="E2555" s="83"/>
      <c r="F2555" s="53" t="s">
        <v>37</v>
      </c>
    </row>
    <row r="2556" spans="1:6" ht="25.5">
      <c r="A2556" s="189">
        <v>56</v>
      </c>
      <c r="B2556" s="189">
        <v>1</v>
      </c>
      <c r="C2556" s="137"/>
      <c r="D2556" s="68" t="s">
        <v>91</v>
      </c>
      <c r="E2556" s="72"/>
      <c r="F2556" s="53" t="s">
        <v>37</v>
      </c>
    </row>
    <row r="2557" spans="1:6" ht="25.5">
      <c r="A2557" s="190"/>
      <c r="B2557" s="190"/>
      <c r="C2557" s="138"/>
      <c r="D2557" s="159" t="s">
        <v>87</v>
      </c>
      <c r="E2557" s="83"/>
      <c r="F2557" s="53" t="s">
        <v>37</v>
      </c>
    </row>
    <row r="2558" spans="1:6" ht="25.5">
      <c r="A2558" s="141">
        <v>39</v>
      </c>
      <c r="B2558" s="141">
        <v>1</v>
      </c>
      <c r="C2558" s="88"/>
      <c r="D2558" s="68" t="s">
        <v>91</v>
      </c>
      <c r="E2558" s="135"/>
      <c r="F2558" s="53" t="s">
        <v>37</v>
      </c>
    </row>
    <row r="2559" spans="1:6" ht="25.5">
      <c r="A2559" s="50">
        <v>39</v>
      </c>
      <c r="B2559" s="87">
        <v>1</v>
      </c>
      <c r="C2559" s="88"/>
      <c r="D2559" s="159" t="s">
        <v>87</v>
      </c>
      <c r="E2559" s="135"/>
      <c r="F2559" s="53" t="s">
        <v>37</v>
      </c>
    </row>
    <row r="2560" spans="1:6" ht="25.5">
      <c r="A2560" s="50">
        <v>53</v>
      </c>
      <c r="B2560" s="87">
        <v>1</v>
      </c>
      <c r="C2560" s="88"/>
      <c r="D2560" s="159" t="s">
        <v>87</v>
      </c>
      <c r="E2560" s="135"/>
      <c r="F2560" s="53" t="s">
        <v>37</v>
      </c>
    </row>
    <row r="2561" spans="1:6" ht="25.5">
      <c r="A2561" s="50">
        <v>43</v>
      </c>
      <c r="B2561" s="87">
        <v>1</v>
      </c>
      <c r="C2561" s="88"/>
      <c r="D2561" s="159" t="s">
        <v>87</v>
      </c>
      <c r="E2561" s="135"/>
      <c r="F2561" s="53" t="s">
        <v>37</v>
      </c>
    </row>
    <row r="2562" spans="1:6" ht="25.5">
      <c r="A2562" s="194">
        <v>39</v>
      </c>
      <c r="B2562" s="87">
        <v>1</v>
      </c>
      <c r="C2562" s="88"/>
      <c r="D2562" s="159" t="s">
        <v>87</v>
      </c>
      <c r="E2562" s="135"/>
      <c r="F2562" s="53" t="s">
        <v>37</v>
      </c>
    </row>
    <row r="2563" spans="1:6" ht="25.5">
      <c r="A2563" s="194">
        <v>35</v>
      </c>
      <c r="B2563" s="87">
        <v>1</v>
      </c>
      <c r="C2563" s="88"/>
      <c r="D2563" s="159" t="s">
        <v>87</v>
      </c>
      <c r="E2563" s="135"/>
      <c r="F2563" s="53" t="s">
        <v>37</v>
      </c>
    </row>
    <row r="2564" spans="1:6" ht="25.5">
      <c r="A2564" s="194">
        <v>66</v>
      </c>
      <c r="B2564" s="87">
        <v>1</v>
      </c>
      <c r="C2564" s="88"/>
      <c r="D2564" s="159" t="s">
        <v>87</v>
      </c>
      <c r="E2564" s="135"/>
      <c r="F2564" s="53" t="s">
        <v>37</v>
      </c>
    </row>
    <row r="2565" spans="1:6" ht="25.5">
      <c r="A2565" s="194">
        <v>53</v>
      </c>
      <c r="B2565" s="87">
        <v>1</v>
      </c>
      <c r="C2565" s="88"/>
      <c r="D2565" s="159" t="s">
        <v>87</v>
      </c>
      <c r="E2565" s="135"/>
      <c r="F2565" s="53" t="s">
        <v>37</v>
      </c>
    </row>
    <row r="2566" spans="1:6" ht="25.5">
      <c r="A2566" s="194">
        <v>48</v>
      </c>
      <c r="B2566" s="87">
        <v>1</v>
      </c>
      <c r="C2566" s="88"/>
      <c r="D2566" s="159" t="s">
        <v>87</v>
      </c>
      <c r="E2566" s="135"/>
      <c r="F2566" s="53" t="s">
        <v>37</v>
      </c>
    </row>
    <row r="2567" spans="1:6" ht="25.5">
      <c r="A2567" s="194">
        <v>39</v>
      </c>
      <c r="B2567" s="87">
        <v>1</v>
      </c>
      <c r="C2567" s="88"/>
      <c r="D2567" s="159" t="s">
        <v>87</v>
      </c>
      <c r="E2567" s="135"/>
      <c r="F2567" s="53" t="s">
        <v>37</v>
      </c>
    </row>
    <row r="2568" spans="1:6" ht="25.5">
      <c r="A2568" s="194">
        <v>20</v>
      </c>
      <c r="B2568" s="87">
        <v>1</v>
      </c>
      <c r="C2568" s="88"/>
      <c r="D2568" s="159" t="s">
        <v>87</v>
      </c>
      <c r="E2568" s="135"/>
      <c r="F2568" s="53" t="s">
        <v>37</v>
      </c>
    </row>
    <row r="2569" spans="1:6" ht="25.5">
      <c r="A2569" s="194">
        <v>37</v>
      </c>
      <c r="B2569" s="87">
        <v>1</v>
      </c>
      <c r="C2569" s="88"/>
      <c r="D2569" s="159" t="s">
        <v>87</v>
      </c>
      <c r="E2569" s="135"/>
      <c r="F2569" s="53" t="s">
        <v>37</v>
      </c>
    </row>
    <row r="2570" spans="1:6" ht="25.5">
      <c r="A2570" s="50">
        <v>45</v>
      </c>
      <c r="B2570" s="87">
        <v>1</v>
      </c>
      <c r="C2570" s="88"/>
      <c r="D2570" s="108" t="s">
        <v>97</v>
      </c>
      <c r="E2570" s="135"/>
      <c r="F2570" s="53" t="s">
        <v>37</v>
      </c>
    </row>
    <row r="2571" spans="1:6" ht="25.5">
      <c r="A2571" s="50">
        <v>47</v>
      </c>
      <c r="B2571" s="87">
        <v>1</v>
      </c>
      <c r="C2571" s="88"/>
      <c r="D2571" s="108" t="s">
        <v>97</v>
      </c>
      <c r="E2571" s="135"/>
      <c r="F2571" s="53" t="s">
        <v>37</v>
      </c>
    </row>
    <row r="2572" spans="1:6" ht="25.5">
      <c r="A2572" s="50">
        <v>28</v>
      </c>
      <c r="B2572" s="87">
        <v>1</v>
      </c>
      <c r="C2572" s="88"/>
      <c r="D2572" s="108" t="s">
        <v>97</v>
      </c>
      <c r="E2572" s="135"/>
      <c r="F2572" s="53" t="s">
        <v>37</v>
      </c>
    </row>
    <row r="2573" spans="1:6" ht="25.5">
      <c r="A2573" s="50">
        <v>31</v>
      </c>
      <c r="B2573" s="87">
        <v>1</v>
      </c>
      <c r="C2573" s="88"/>
      <c r="D2573" s="108" t="s">
        <v>97</v>
      </c>
      <c r="E2573" s="135"/>
      <c r="F2573" s="53" t="s">
        <v>37</v>
      </c>
    </row>
    <row r="2574" spans="1:6" ht="25.5">
      <c r="A2574" s="50">
        <v>41</v>
      </c>
      <c r="B2574" s="87">
        <v>1</v>
      </c>
      <c r="C2574" s="88"/>
      <c r="D2574" s="108" t="s">
        <v>97</v>
      </c>
      <c r="E2574" s="135"/>
      <c r="F2574" s="53" t="s">
        <v>37</v>
      </c>
    </row>
    <row r="2575" spans="1:6" ht="25.5">
      <c r="A2575" s="50">
        <v>40</v>
      </c>
      <c r="B2575" s="87">
        <v>1</v>
      </c>
      <c r="C2575" s="88"/>
      <c r="D2575" s="108" t="s">
        <v>97</v>
      </c>
      <c r="E2575" s="135"/>
      <c r="F2575" s="53" t="s">
        <v>37</v>
      </c>
    </row>
    <row r="2576" spans="1:6" ht="25.5">
      <c r="A2576" s="50">
        <v>25</v>
      </c>
      <c r="B2576" s="87">
        <v>1</v>
      </c>
      <c r="C2576" s="88"/>
      <c r="D2576" s="108" t="s">
        <v>97</v>
      </c>
      <c r="E2576" s="135"/>
      <c r="F2576" s="53" t="s">
        <v>37</v>
      </c>
    </row>
    <row r="2577" spans="1:6" ht="25.5">
      <c r="A2577" s="50">
        <v>48</v>
      </c>
      <c r="B2577" s="87">
        <v>1</v>
      </c>
      <c r="C2577" s="88"/>
      <c r="D2577" s="108" t="s">
        <v>97</v>
      </c>
      <c r="E2577" s="135"/>
      <c r="F2577" s="53" t="s">
        <v>37</v>
      </c>
    </row>
    <row r="2578" spans="1:6" ht="25.5">
      <c r="A2578" s="50">
        <v>40</v>
      </c>
      <c r="B2578" s="87">
        <v>1</v>
      </c>
      <c r="C2578" s="88"/>
      <c r="D2578" s="108" t="s">
        <v>97</v>
      </c>
      <c r="E2578" s="135"/>
      <c r="F2578" s="53" t="s">
        <v>37</v>
      </c>
    </row>
    <row r="2579" spans="1:6" ht="25.5">
      <c r="A2579" s="50">
        <v>25</v>
      </c>
      <c r="B2579" s="87">
        <v>1</v>
      </c>
      <c r="C2579" s="88"/>
      <c r="D2579" s="108" t="s">
        <v>97</v>
      </c>
      <c r="E2579" s="135"/>
      <c r="F2579" s="53" t="s">
        <v>37</v>
      </c>
    </row>
    <row r="2580" spans="1:6" ht="25.5">
      <c r="A2580" s="87">
        <v>41</v>
      </c>
      <c r="B2580" s="87">
        <v>1</v>
      </c>
      <c r="C2580" s="88"/>
      <c r="D2580" s="54" t="s">
        <v>89</v>
      </c>
      <c r="E2580" s="135"/>
      <c r="F2580" s="53" t="s">
        <v>37</v>
      </c>
    </row>
    <row r="2581" spans="1:6" ht="25.5">
      <c r="A2581" s="87">
        <v>43</v>
      </c>
      <c r="B2581" s="87">
        <v>1</v>
      </c>
      <c r="C2581" s="88"/>
      <c r="D2581" s="54" t="s">
        <v>89</v>
      </c>
      <c r="E2581" s="135"/>
      <c r="F2581" s="53" t="s">
        <v>37</v>
      </c>
    </row>
    <row r="2582" spans="1:6" ht="25.5">
      <c r="A2582" s="87">
        <v>52</v>
      </c>
      <c r="B2582" s="87">
        <v>1</v>
      </c>
      <c r="C2582" s="88"/>
      <c r="D2582" s="54" t="s">
        <v>89</v>
      </c>
      <c r="E2582" s="135"/>
      <c r="F2582" s="53" t="s">
        <v>37</v>
      </c>
    </row>
    <row r="2583" spans="1:6" ht="25.5">
      <c r="A2583" s="87">
        <v>41</v>
      </c>
      <c r="B2583" s="87">
        <v>1</v>
      </c>
      <c r="C2583" s="88"/>
      <c r="D2583" s="54" t="s">
        <v>89</v>
      </c>
      <c r="E2583" s="135"/>
      <c r="F2583" s="53" t="s">
        <v>37</v>
      </c>
    </row>
    <row r="2584" spans="1:6" ht="25.5">
      <c r="A2584" s="87">
        <v>36</v>
      </c>
      <c r="B2584" s="87">
        <v>1</v>
      </c>
      <c r="C2584" s="88"/>
      <c r="D2584" s="54" t="s">
        <v>89</v>
      </c>
      <c r="E2584" s="135"/>
      <c r="F2584" s="53" t="s">
        <v>37</v>
      </c>
    </row>
    <row r="2585" spans="1:6" ht="25.5">
      <c r="A2585" s="87">
        <v>31</v>
      </c>
      <c r="B2585" s="87">
        <v>1</v>
      </c>
      <c r="C2585" s="88"/>
      <c r="D2585" s="54" t="s">
        <v>89</v>
      </c>
      <c r="E2585" s="135"/>
      <c r="F2585" s="53" t="s">
        <v>37</v>
      </c>
    </row>
    <row r="2586" spans="1:6" ht="25.5">
      <c r="A2586" s="87">
        <v>66</v>
      </c>
      <c r="B2586" s="87">
        <v>1</v>
      </c>
      <c r="C2586" s="88"/>
      <c r="D2586" s="54" t="s">
        <v>89</v>
      </c>
      <c r="E2586" s="135"/>
      <c r="F2586" s="53" t="s">
        <v>37</v>
      </c>
    </row>
    <row r="2587" spans="1:6" ht="25.5">
      <c r="A2587" s="87">
        <v>35</v>
      </c>
      <c r="B2587" s="87">
        <v>1</v>
      </c>
      <c r="C2587" s="88"/>
      <c r="D2587" s="54" t="s">
        <v>89</v>
      </c>
      <c r="E2587" s="135"/>
      <c r="F2587" s="53" t="s">
        <v>37</v>
      </c>
    </row>
    <row r="2588" spans="1:6" ht="25.5">
      <c r="A2588" s="87">
        <v>52</v>
      </c>
      <c r="B2588" s="87">
        <v>1</v>
      </c>
      <c r="C2588" s="88"/>
      <c r="D2588" s="54" t="s">
        <v>89</v>
      </c>
      <c r="E2588" s="135"/>
      <c r="F2588" s="53" t="s">
        <v>37</v>
      </c>
    </row>
    <row r="2589" spans="1:6" ht="25.5">
      <c r="A2589" s="87">
        <v>31</v>
      </c>
      <c r="B2589" s="87">
        <v>1</v>
      </c>
      <c r="C2589" s="88"/>
      <c r="D2589" s="54" t="s">
        <v>89</v>
      </c>
      <c r="E2589" s="135"/>
      <c r="F2589" s="53" t="s">
        <v>37</v>
      </c>
    </row>
    <row r="2590" spans="1:6" ht="25.5">
      <c r="A2590" s="87">
        <v>34</v>
      </c>
      <c r="B2590" s="87">
        <v>1</v>
      </c>
      <c r="C2590" s="88"/>
      <c r="D2590" s="54" t="s">
        <v>89</v>
      </c>
      <c r="E2590" s="135"/>
      <c r="F2590" s="53" t="s">
        <v>37</v>
      </c>
    </row>
    <row r="2591" spans="1:6" ht="25.5">
      <c r="A2591" s="87">
        <v>52</v>
      </c>
      <c r="B2591" s="87">
        <v>1</v>
      </c>
      <c r="C2591" s="88"/>
      <c r="D2591" s="54" t="s">
        <v>89</v>
      </c>
      <c r="E2591" s="135"/>
      <c r="F2591" s="53" t="s">
        <v>37</v>
      </c>
    </row>
    <row r="2592" spans="1:6" ht="25.5">
      <c r="A2592" s="87">
        <v>43</v>
      </c>
      <c r="B2592" s="87">
        <v>1</v>
      </c>
      <c r="C2592" s="88"/>
      <c r="D2592" s="54" t="s">
        <v>89</v>
      </c>
      <c r="E2592" s="135"/>
      <c r="F2592" s="53" t="s">
        <v>37</v>
      </c>
    </row>
    <row r="2593" spans="1:6" ht="25.5">
      <c r="A2593" s="87">
        <v>36</v>
      </c>
      <c r="B2593" s="87">
        <v>1</v>
      </c>
      <c r="C2593" s="88"/>
      <c r="D2593" s="54" t="s">
        <v>89</v>
      </c>
      <c r="E2593" s="135"/>
      <c r="F2593" s="53" t="s">
        <v>37</v>
      </c>
    </row>
    <row r="2594" spans="1:6" ht="25.5">
      <c r="A2594" s="87">
        <v>45</v>
      </c>
      <c r="B2594" s="87">
        <v>1</v>
      </c>
      <c r="C2594" s="88"/>
      <c r="D2594" s="54" t="s">
        <v>89</v>
      </c>
      <c r="E2594" s="135"/>
      <c r="F2594" s="53" t="s">
        <v>37</v>
      </c>
    </row>
    <row r="2595" spans="1:6" ht="25.5">
      <c r="A2595" s="87">
        <v>54</v>
      </c>
      <c r="B2595" s="87">
        <v>1</v>
      </c>
      <c r="C2595" s="88"/>
      <c r="D2595" s="54" t="s">
        <v>89</v>
      </c>
      <c r="E2595" s="135"/>
      <c r="F2595" s="53" t="s">
        <v>37</v>
      </c>
    </row>
    <row r="2596" spans="1:6" ht="25.5">
      <c r="A2596" s="87">
        <v>55</v>
      </c>
      <c r="B2596" s="87">
        <v>1</v>
      </c>
      <c r="C2596" s="88"/>
      <c r="D2596" s="54" t="s">
        <v>89</v>
      </c>
      <c r="E2596" s="135"/>
      <c r="F2596" s="53" t="s">
        <v>37</v>
      </c>
    </row>
    <row r="2597" spans="1:6" ht="25.5">
      <c r="A2597" s="87">
        <v>46</v>
      </c>
      <c r="B2597" s="87">
        <v>1</v>
      </c>
      <c r="C2597" s="88"/>
      <c r="D2597" s="54" t="s">
        <v>89</v>
      </c>
      <c r="E2597" s="135"/>
      <c r="F2597" s="53" t="s">
        <v>37</v>
      </c>
    </row>
    <row r="2598" spans="1:6" ht="25.5">
      <c r="A2598" s="87">
        <v>30</v>
      </c>
      <c r="B2598" s="87">
        <v>1</v>
      </c>
      <c r="C2598" s="88"/>
      <c r="D2598" s="54" t="s">
        <v>89</v>
      </c>
      <c r="E2598" s="135"/>
      <c r="F2598" s="53" t="s">
        <v>37</v>
      </c>
    </row>
    <row r="2599" spans="1:6" ht="25.5">
      <c r="A2599" s="87">
        <v>51</v>
      </c>
      <c r="B2599" s="87">
        <v>1</v>
      </c>
      <c r="C2599" s="88"/>
      <c r="D2599" s="54" t="s">
        <v>89</v>
      </c>
      <c r="E2599" s="135"/>
      <c r="F2599" s="53" t="s">
        <v>37</v>
      </c>
    </row>
    <row r="2600" spans="1:6" ht="25.5">
      <c r="A2600" s="87">
        <v>28</v>
      </c>
      <c r="B2600" s="87">
        <v>1</v>
      </c>
      <c r="C2600" s="88"/>
      <c r="D2600" s="54" t="s">
        <v>89</v>
      </c>
      <c r="E2600" s="135"/>
      <c r="F2600" s="53" t="s">
        <v>37</v>
      </c>
    </row>
    <row r="2601" spans="1:6" ht="25.5">
      <c r="A2601" s="87">
        <v>44</v>
      </c>
      <c r="B2601" s="87">
        <v>1</v>
      </c>
      <c r="C2601" s="88"/>
      <c r="D2601" s="54" t="s">
        <v>89</v>
      </c>
      <c r="E2601" s="135"/>
      <c r="F2601" s="53" t="s">
        <v>37</v>
      </c>
    </row>
    <row r="2602" spans="1:6" ht="25.5">
      <c r="A2602" s="87">
        <v>24</v>
      </c>
      <c r="B2602" s="87">
        <v>1</v>
      </c>
      <c r="C2602" s="88"/>
      <c r="D2602" s="54" t="s">
        <v>89</v>
      </c>
      <c r="E2602" s="135"/>
      <c r="F2602" s="53" t="s">
        <v>37</v>
      </c>
    </row>
    <row r="2603" spans="1:6" ht="25.5">
      <c r="A2603" s="87">
        <v>43</v>
      </c>
      <c r="B2603" s="87">
        <v>1</v>
      </c>
      <c r="C2603" s="88"/>
      <c r="D2603" s="54" t="s">
        <v>89</v>
      </c>
      <c r="E2603" s="135"/>
      <c r="F2603" s="53" t="s">
        <v>37</v>
      </c>
    </row>
    <row r="2604" spans="1:6" ht="25.5">
      <c r="A2604" s="87">
        <v>37</v>
      </c>
      <c r="B2604" s="87">
        <v>1</v>
      </c>
      <c r="C2604" s="88"/>
      <c r="D2604" s="54" t="s">
        <v>89</v>
      </c>
      <c r="E2604" s="135"/>
      <c r="F2604" s="53" t="s">
        <v>37</v>
      </c>
    </row>
    <row r="2605" spans="1:6" ht="25.5">
      <c r="A2605" s="87">
        <v>43</v>
      </c>
      <c r="B2605" s="87">
        <v>1</v>
      </c>
      <c r="C2605" s="88"/>
      <c r="D2605" s="54" t="s">
        <v>89</v>
      </c>
      <c r="E2605" s="135"/>
      <c r="F2605" s="53" t="s">
        <v>37</v>
      </c>
    </row>
    <row r="2606" spans="1:6" ht="25.5">
      <c r="A2606" s="87">
        <v>45</v>
      </c>
      <c r="B2606" s="87">
        <v>1</v>
      </c>
      <c r="C2606" s="88"/>
      <c r="D2606" s="54" t="s">
        <v>89</v>
      </c>
      <c r="E2606" s="135"/>
      <c r="F2606" s="53" t="s">
        <v>37</v>
      </c>
    </row>
    <row r="2607" spans="1:6" ht="25.5">
      <c r="A2607" s="87">
        <v>49</v>
      </c>
      <c r="B2607" s="87">
        <v>1</v>
      </c>
      <c r="C2607" s="88"/>
      <c r="D2607" s="54" t="s">
        <v>89</v>
      </c>
      <c r="E2607" s="135"/>
      <c r="F2607" s="53" t="s">
        <v>37</v>
      </c>
    </row>
    <row r="2608" spans="1:6" ht="25.5">
      <c r="A2608" s="87">
        <v>43</v>
      </c>
      <c r="B2608" s="87">
        <v>1</v>
      </c>
      <c r="C2608" s="88"/>
      <c r="D2608" s="54" t="s">
        <v>89</v>
      </c>
      <c r="E2608" s="135"/>
      <c r="F2608" s="53" t="s">
        <v>37</v>
      </c>
    </row>
    <row r="2609" spans="1:6" ht="25.5">
      <c r="A2609" s="87">
        <v>21</v>
      </c>
      <c r="B2609" s="87">
        <v>1</v>
      </c>
      <c r="C2609" s="88"/>
      <c r="D2609" s="54" t="s">
        <v>89</v>
      </c>
      <c r="E2609" s="135"/>
      <c r="F2609" s="53" t="s">
        <v>37</v>
      </c>
    </row>
    <row r="2610" spans="1:6" ht="25.5">
      <c r="A2610" s="87">
        <v>43</v>
      </c>
      <c r="B2610" s="87">
        <v>1</v>
      </c>
      <c r="C2610" s="88"/>
      <c r="D2610" s="54" t="s">
        <v>89</v>
      </c>
      <c r="E2610" s="135"/>
      <c r="F2610" s="53" t="s">
        <v>37</v>
      </c>
    </row>
    <row r="2611" spans="1:6" ht="25.5">
      <c r="A2611" s="87">
        <v>32</v>
      </c>
      <c r="B2611" s="87">
        <v>1</v>
      </c>
      <c r="C2611" s="88"/>
      <c r="D2611" s="54" t="s">
        <v>89</v>
      </c>
      <c r="E2611" s="135"/>
      <c r="F2611" s="53" t="s">
        <v>37</v>
      </c>
    </row>
    <row r="2612" spans="1:6" ht="39">
      <c r="A2612" s="303">
        <v>46</v>
      </c>
      <c r="B2612" s="87">
        <v>1</v>
      </c>
      <c r="C2612" s="88"/>
      <c r="D2612" s="93" t="s">
        <v>95</v>
      </c>
      <c r="E2612" s="135"/>
      <c r="F2612" s="53" t="s">
        <v>37</v>
      </c>
    </row>
    <row r="2613" spans="1:6" ht="39">
      <c r="A2613" s="303">
        <v>24</v>
      </c>
      <c r="B2613" s="87">
        <v>1</v>
      </c>
      <c r="C2613" s="88"/>
      <c r="D2613" s="93" t="s">
        <v>95</v>
      </c>
      <c r="E2613" s="135"/>
      <c r="F2613" s="53" t="s">
        <v>37</v>
      </c>
    </row>
    <row r="2614" spans="1:6" ht="39">
      <c r="A2614" s="303">
        <v>32</v>
      </c>
      <c r="B2614" s="87">
        <v>1</v>
      </c>
      <c r="C2614" s="88"/>
      <c r="D2614" s="93" t="s">
        <v>95</v>
      </c>
      <c r="E2614" s="135"/>
      <c r="F2614" s="53" t="s">
        <v>37</v>
      </c>
    </row>
    <row r="2615" spans="1:6" ht="39">
      <c r="A2615" s="303">
        <v>20</v>
      </c>
      <c r="B2615" s="87">
        <v>1</v>
      </c>
      <c r="C2615" s="88"/>
      <c r="D2615" s="93" t="s">
        <v>95</v>
      </c>
      <c r="E2615" s="135"/>
      <c r="F2615" s="53" t="s">
        <v>37</v>
      </c>
    </row>
    <row r="2616" spans="1:6" ht="39">
      <c r="A2616" s="303">
        <v>24</v>
      </c>
      <c r="B2616" s="87">
        <v>1</v>
      </c>
      <c r="C2616" s="88"/>
      <c r="D2616" s="93" t="s">
        <v>95</v>
      </c>
      <c r="E2616" s="135"/>
      <c r="F2616" s="53" t="s">
        <v>37</v>
      </c>
    </row>
    <row r="2617" spans="1:6" ht="39">
      <c r="A2617" s="303">
        <v>56</v>
      </c>
      <c r="B2617" s="87">
        <v>1</v>
      </c>
      <c r="C2617" s="88"/>
      <c r="D2617" s="93" t="s">
        <v>95</v>
      </c>
      <c r="E2617" s="135"/>
      <c r="F2617" s="53" t="s">
        <v>37</v>
      </c>
    </row>
    <row r="2618" spans="1:6" ht="39">
      <c r="A2618" s="303">
        <v>33</v>
      </c>
      <c r="B2618" s="87">
        <v>1</v>
      </c>
      <c r="C2618" s="88"/>
      <c r="D2618" s="93" t="s">
        <v>95</v>
      </c>
      <c r="E2618" s="135"/>
      <c r="F2618" s="53" t="s">
        <v>37</v>
      </c>
    </row>
    <row r="2619" spans="1:6" ht="39">
      <c r="A2619" s="303">
        <v>61</v>
      </c>
      <c r="B2619" s="87">
        <v>1</v>
      </c>
      <c r="C2619" s="88"/>
      <c r="D2619" s="93" t="s">
        <v>95</v>
      </c>
      <c r="E2619" s="135"/>
      <c r="F2619" s="53" t="s">
        <v>37</v>
      </c>
    </row>
    <row r="2620" spans="1:6" ht="39">
      <c r="A2620" s="303">
        <v>24</v>
      </c>
      <c r="B2620" s="87">
        <v>1</v>
      </c>
      <c r="C2620" s="88"/>
      <c r="D2620" s="93" t="s">
        <v>95</v>
      </c>
      <c r="E2620" s="135"/>
      <c r="F2620" s="53" t="s">
        <v>37</v>
      </c>
    </row>
    <row r="2621" spans="1:6" ht="39">
      <c r="A2621" s="303">
        <v>23</v>
      </c>
      <c r="B2621" s="87">
        <v>1</v>
      </c>
      <c r="C2621" s="88"/>
      <c r="D2621" s="93" t="s">
        <v>95</v>
      </c>
      <c r="E2621" s="135"/>
      <c r="F2621" s="53" t="s">
        <v>37</v>
      </c>
    </row>
    <row r="2622" spans="1:6" ht="25.5">
      <c r="A2622" s="88">
        <v>45</v>
      </c>
      <c r="B2622" s="88">
        <v>1</v>
      </c>
      <c r="C2622" s="88"/>
      <c r="D2622" s="307" t="s">
        <v>90</v>
      </c>
      <c r="E2622" s="135"/>
      <c r="F2622" s="53" t="s">
        <v>37</v>
      </c>
    </row>
    <row r="2623" spans="1:6" ht="25.5">
      <c r="A2623" s="88">
        <v>31</v>
      </c>
      <c r="B2623" s="88">
        <v>1</v>
      </c>
      <c r="C2623" s="88"/>
      <c r="D2623" s="307" t="s">
        <v>90</v>
      </c>
      <c r="E2623" s="135"/>
      <c r="F2623" s="53" t="s">
        <v>37</v>
      </c>
    </row>
    <row r="2624" spans="1:6" ht="25.5">
      <c r="A2624" s="88">
        <v>35</v>
      </c>
      <c r="B2624" s="88">
        <v>1</v>
      </c>
      <c r="C2624" s="88"/>
      <c r="D2624" s="307" t="s">
        <v>90</v>
      </c>
      <c r="E2624" s="135"/>
      <c r="F2624" s="53" t="s">
        <v>37</v>
      </c>
    </row>
    <row r="2625" spans="1:6" ht="25.5">
      <c r="A2625" s="88">
        <v>33</v>
      </c>
      <c r="B2625" s="88">
        <v>1</v>
      </c>
      <c r="C2625" s="88"/>
      <c r="D2625" s="307" t="s">
        <v>90</v>
      </c>
      <c r="E2625" s="135"/>
      <c r="F2625" s="53" t="s">
        <v>37</v>
      </c>
    </row>
    <row r="2626" spans="1:6" ht="25.5">
      <c r="A2626" s="88">
        <v>36</v>
      </c>
      <c r="B2626" s="88">
        <v>1</v>
      </c>
      <c r="C2626" s="88"/>
      <c r="D2626" s="307" t="s">
        <v>90</v>
      </c>
      <c r="E2626" s="135"/>
      <c r="F2626" s="53" t="s">
        <v>37</v>
      </c>
    </row>
    <row r="2627" spans="1:6" ht="25.5">
      <c r="A2627" s="88">
        <v>37</v>
      </c>
      <c r="B2627" s="88">
        <v>1</v>
      </c>
      <c r="C2627" s="88"/>
      <c r="D2627" s="307" t="s">
        <v>90</v>
      </c>
      <c r="E2627" s="135"/>
      <c r="F2627" s="53" t="s">
        <v>37</v>
      </c>
    </row>
    <row r="2628" spans="1:6" ht="25.5">
      <c r="A2628" s="88">
        <v>33</v>
      </c>
      <c r="B2628" s="88">
        <v>1</v>
      </c>
      <c r="C2628" s="88"/>
      <c r="D2628" s="307" t="s">
        <v>90</v>
      </c>
      <c r="E2628" s="135"/>
      <c r="F2628" s="53" t="s">
        <v>37</v>
      </c>
    </row>
    <row r="2629" spans="1:6" ht="25.5">
      <c r="A2629" s="121">
        <v>41</v>
      </c>
      <c r="B2629" s="121">
        <v>1</v>
      </c>
      <c r="C2629" s="88"/>
      <c r="D2629" s="307" t="s">
        <v>90</v>
      </c>
      <c r="E2629" s="135"/>
      <c r="F2629" s="53" t="s">
        <v>37</v>
      </c>
    </row>
    <row r="2630" spans="1:6" ht="25.5">
      <c r="A2630" s="94">
        <v>49</v>
      </c>
      <c r="B2630" s="94">
        <v>1</v>
      </c>
      <c r="C2630" s="88"/>
      <c r="D2630" s="108" t="s">
        <v>97</v>
      </c>
      <c r="E2630" s="135"/>
      <c r="F2630" s="53" t="s">
        <v>42</v>
      </c>
    </row>
    <row r="2631" spans="1:6" ht="25.5">
      <c r="A2631" s="92">
        <v>40</v>
      </c>
      <c r="B2631" s="84">
        <v>1</v>
      </c>
      <c r="C2631" s="88"/>
      <c r="D2631" s="108" t="s">
        <v>97</v>
      </c>
      <c r="E2631" s="135"/>
      <c r="F2631" s="53" t="s">
        <v>42</v>
      </c>
    </row>
    <row r="2632" spans="1:6" ht="38.25">
      <c r="A2632" s="87">
        <v>42</v>
      </c>
      <c r="B2632" s="355">
        <v>1</v>
      </c>
      <c r="C2632" s="345"/>
      <c r="D2632" s="307" t="s">
        <v>90</v>
      </c>
      <c r="E2632" s="135"/>
      <c r="F2632" s="53" t="s">
        <v>58</v>
      </c>
    </row>
    <row r="2633" spans="1:6" ht="25.5">
      <c r="A2633" s="50">
        <v>24</v>
      </c>
      <c r="B2633" s="50">
        <v>1</v>
      </c>
      <c r="C2633" s="323"/>
      <c r="D2633" s="54" t="s">
        <v>89</v>
      </c>
      <c r="E2633" s="135"/>
      <c r="F2633" s="53" t="s">
        <v>98</v>
      </c>
    </row>
    <row r="2634" spans="1:6" ht="25.5">
      <c r="A2634" s="50">
        <v>31</v>
      </c>
      <c r="B2634" s="50">
        <v>1</v>
      </c>
      <c r="C2634" s="323"/>
      <c r="D2634" s="54" t="s">
        <v>89</v>
      </c>
      <c r="E2634" s="135"/>
      <c r="F2634" s="53" t="s">
        <v>98</v>
      </c>
    </row>
    <row r="2635" spans="1:6" ht="25.5">
      <c r="A2635" s="50">
        <v>34</v>
      </c>
      <c r="B2635" s="50">
        <v>1</v>
      </c>
      <c r="C2635" s="323"/>
      <c r="D2635" s="54" t="s">
        <v>89</v>
      </c>
      <c r="E2635" s="135"/>
      <c r="F2635" s="53" t="s">
        <v>98</v>
      </c>
    </row>
    <row r="2636" spans="1:6" ht="25.5">
      <c r="A2636" s="50">
        <v>35</v>
      </c>
      <c r="B2636" s="50">
        <v>1</v>
      </c>
      <c r="C2636" s="323"/>
      <c r="D2636" s="54" t="s">
        <v>89</v>
      </c>
      <c r="E2636" s="135"/>
      <c r="F2636" s="53" t="s">
        <v>98</v>
      </c>
    </row>
    <row r="2637" spans="1:6" ht="25.5">
      <c r="A2637" s="78">
        <v>26</v>
      </c>
      <c r="B2637" s="78">
        <v>1</v>
      </c>
      <c r="C2637" s="321"/>
      <c r="D2637" s="54" t="s">
        <v>89</v>
      </c>
      <c r="E2637" s="72"/>
      <c r="F2637" s="53" t="s">
        <v>98</v>
      </c>
    </row>
    <row r="2638" spans="1:6" ht="25.5">
      <c r="A2638" s="81"/>
      <c r="B2638" s="81"/>
      <c r="C2638" s="322"/>
      <c r="D2638" s="234" t="s">
        <v>96</v>
      </c>
      <c r="E2638" s="83"/>
      <c r="F2638" s="53" t="s">
        <v>98</v>
      </c>
    </row>
    <row r="2639" spans="1:6" ht="25.5">
      <c r="A2639" s="50">
        <v>35</v>
      </c>
      <c r="B2639" s="50">
        <v>1</v>
      </c>
      <c r="C2639" s="323"/>
      <c r="D2639" s="54" t="s">
        <v>89</v>
      </c>
      <c r="E2639" s="135"/>
      <c r="F2639" s="53" t="s">
        <v>98</v>
      </c>
    </row>
    <row r="2640" spans="1:6" ht="25.5">
      <c r="A2640" s="50">
        <v>34</v>
      </c>
      <c r="B2640" s="50">
        <v>1</v>
      </c>
      <c r="C2640" s="323"/>
      <c r="D2640" s="54" t="s">
        <v>89</v>
      </c>
      <c r="E2640" s="135"/>
      <c r="F2640" s="53" t="s">
        <v>98</v>
      </c>
    </row>
    <row r="2641" spans="1:6" ht="25.5">
      <c r="A2641" s="50">
        <v>23</v>
      </c>
      <c r="B2641" s="50">
        <v>1</v>
      </c>
      <c r="C2641" s="323"/>
      <c r="D2641" s="54" t="s">
        <v>89</v>
      </c>
      <c r="E2641" s="135"/>
      <c r="F2641" s="53" t="s">
        <v>98</v>
      </c>
    </row>
    <row r="2642" spans="1:6" ht="25.5">
      <c r="A2642" s="50">
        <v>26</v>
      </c>
      <c r="B2642" s="50">
        <v>1</v>
      </c>
      <c r="C2642" s="323"/>
      <c r="D2642" s="54" t="s">
        <v>89</v>
      </c>
      <c r="E2642" s="135"/>
      <c r="F2642" s="53" t="s">
        <v>98</v>
      </c>
    </row>
    <row r="2643" spans="1:6" ht="25.5">
      <c r="A2643" s="50">
        <v>26</v>
      </c>
      <c r="B2643" s="50">
        <v>1</v>
      </c>
      <c r="C2643" s="323"/>
      <c r="D2643" s="54" t="s">
        <v>89</v>
      </c>
      <c r="E2643" s="135"/>
      <c r="F2643" s="53" t="s">
        <v>98</v>
      </c>
    </row>
    <row r="2644" spans="1:6" ht="25.5">
      <c r="A2644" s="50">
        <v>29</v>
      </c>
      <c r="B2644" s="50">
        <v>1</v>
      </c>
      <c r="C2644" s="323"/>
      <c r="D2644" s="54" t="s">
        <v>89</v>
      </c>
      <c r="E2644" s="135"/>
      <c r="F2644" s="53" t="s">
        <v>98</v>
      </c>
    </row>
    <row r="2645" spans="1:6" ht="25.5">
      <c r="A2645" s="50">
        <v>22</v>
      </c>
      <c r="B2645" s="50">
        <v>1</v>
      </c>
      <c r="C2645" s="323"/>
      <c r="D2645" s="54" t="s">
        <v>89</v>
      </c>
      <c r="E2645" s="135"/>
      <c r="F2645" s="53" t="s">
        <v>98</v>
      </c>
    </row>
    <row r="2646" spans="1:6" ht="25.5">
      <c r="A2646" s="50">
        <v>24</v>
      </c>
      <c r="B2646" s="50">
        <v>1</v>
      </c>
      <c r="C2646" s="323"/>
      <c r="D2646" s="54" t="s">
        <v>89</v>
      </c>
      <c r="E2646" s="135"/>
      <c r="F2646" s="53" t="s">
        <v>98</v>
      </c>
    </row>
    <row r="2647" spans="1:6" ht="25.5">
      <c r="A2647" s="50">
        <v>25</v>
      </c>
      <c r="B2647" s="50">
        <v>1</v>
      </c>
      <c r="C2647" s="323"/>
      <c r="D2647" s="54" t="s">
        <v>89</v>
      </c>
      <c r="E2647" s="135"/>
      <c r="F2647" s="53" t="s">
        <v>98</v>
      </c>
    </row>
    <row r="2648" spans="1:6" ht="25.5">
      <c r="A2648" s="50">
        <v>23</v>
      </c>
      <c r="B2648" s="50">
        <v>1</v>
      </c>
      <c r="C2648" s="323"/>
      <c r="D2648" s="54" t="s">
        <v>89</v>
      </c>
      <c r="E2648" s="135"/>
      <c r="F2648" s="53" t="s">
        <v>98</v>
      </c>
    </row>
    <row r="2649" spans="1:6" ht="25.5">
      <c r="A2649" s="50">
        <v>30</v>
      </c>
      <c r="B2649" s="50">
        <v>1</v>
      </c>
      <c r="C2649" s="39"/>
      <c r="D2649" s="65" t="s">
        <v>89</v>
      </c>
      <c r="E2649" s="135"/>
      <c r="F2649" s="53" t="s">
        <v>98</v>
      </c>
    </row>
    <row r="2650" spans="1:6" ht="39">
      <c r="A2650" s="55">
        <v>35</v>
      </c>
      <c r="B2650" s="50">
        <v>1</v>
      </c>
      <c r="C2650" s="88"/>
      <c r="D2650" s="93" t="s">
        <v>95</v>
      </c>
      <c r="E2650" s="135"/>
      <c r="F2650" s="53" t="s">
        <v>98</v>
      </c>
    </row>
    <row r="2651" spans="1:6" ht="25.5">
      <c r="A2651" s="55">
        <v>32</v>
      </c>
      <c r="B2651" s="50">
        <v>1</v>
      </c>
      <c r="C2651" s="88"/>
      <c r="D2651" s="234" t="s">
        <v>96</v>
      </c>
      <c r="E2651" s="135"/>
      <c r="F2651" s="53" t="s">
        <v>98</v>
      </c>
    </row>
    <row r="2652" spans="1:6">
      <c r="A2652" s="121">
        <v>30</v>
      </c>
      <c r="B2652" s="121">
        <v>1</v>
      </c>
      <c r="C2652" s="88"/>
      <c r="D2652" s="307" t="s">
        <v>90</v>
      </c>
      <c r="E2652" s="135"/>
      <c r="F2652" s="53" t="s">
        <v>40</v>
      </c>
    </row>
    <row r="2653" spans="1:6">
      <c r="A2653" s="50">
        <v>30</v>
      </c>
      <c r="B2653" s="50">
        <v>1</v>
      </c>
      <c r="C2653" s="88"/>
      <c r="D2653" s="52" t="s">
        <v>87</v>
      </c>
      <c r="E2653" s="135"/>
      <c r="F2653" s="53" t="s">
        <v>40</v>
      </c>
    </row>
    <row r="2654" spans="1:6">
      <c r="A2654" s="78">
        <v>62</v>
      </c>
      <c r="B2654" s="78">
        <v>1</v>
      </c>
      <c r="C2654" s="137"/>
      <c r="D2654" s="52" t="s">
        <v>87</v>
      </c>
      <c r="E2654" s="72"/>
      <c r="F2654" s="53" t="s">
        <v>40</v>
      </c>
    </row>
    <row r="2655" spans="1:6">
      <c r="A2655" s="81"/>
      <c r="B2655" s="81"/>
      <c r="C2655" s="138"/>
      <c r="D2655" s="68" t="s">
        <v>91</v>
      </c>
      <c r="E2655" s="83"/>
      <c r="F2655" s="53" t="s">
        <v>40</v>
      </c>
    </row>
    <row r="2656" spans="1:6">
      <c r="A2656" s="78">
        <v>62</v>
      </c>
      <c r="B2656" s="78">
        <v>1</v>
      </c>
      <c r="C2656" s="137"/>
      <c r="D2656" s="52" t="s">
        <v>87</v>
      </c>
      <c r="E2656" s="72"/>
      <c r="F2656" s="53" t="s">
        <v>40</v>
      </c>
    </row>
    <row r="2657" spans="1:6">
      <c r="A2657" s="81"/>
      <c r="B2657" s="81"/>
      <c r="C2657" s="138"/>
      <c r="D2657" s="68" t="s">
        <v>91</v>
      </c>
      <c r="E2657" s="83"/>
      <c r="F2657" s="53" t="s">
        <v>40</v>
      </c>
    </row>
    <row r="2658" spans="1:6">
      <c r="A2658" s="50">
        <v>46</v>
      </c>
      <c r="B2658" s="50">
        <v>1</v>
      </c>
      <c r="C2658" s="88"/>
      <c r="D2658" s="52" t="s">
        <v>87</v>
      </c>
      <c r="E2658" s="135"/>
      <c r="F2658" s="53" t="s">
        <v>40</v>
      </c>
    </row>
    <row r="2659" spans="1:6">
      <c r="A2659" s="78">
        <v>50</v>
      </c>
      <c r="B2659" s="78">
        <v>1</v>
      </c>
      <c r="C2659" s="137"/>
      <c r="D2659" s="52" t="s">
        <v>87</v>
      </c>
      <c r="E2659" s="72"/>
      <c r="F2659" s="53" t="s">
        <v>40</v>
      </c>
    </row>
    <row r="2660" spans="1:6">
      <c r="A2660" s="81"/>
      <c r="B2660" s="81"/>
      <c r="C2660" s="138"/>
      <c r="D2660" s="68" t="s">
        <v>91</v>
      </c>
      <c r="E2660" s="83"/>
      <c r="F2660" s="53" t="s">
        <v>40</v>
      </c>
    </row>
    <row r="2661" spans="1:6">
      <c r="A2661" s="189">
        <v>48</v>
      </c>
      <c r="B2661" s="90">
        <v>1</v>
      </c>
      <c r="C2661" s="137"/>
      <c r="D2661" s="68" t="s">
        <v>91</v>
      </c>
      <c r="E2661" s="72"/>
      <c r="F2661" s="53" t="s">
        <v>40</v>
      </c>
    </row>
    <row r="2662" spans="1:6">
      <c r="A2662" s="190"/>
      <c r="B2662" s="91"/>
      <c r="C2662" s="138"/>
      <c r="D2662" s="52" t="s">
        <v>87</v>
      </c>
      <c r="E2662" s="83"/>
      <c r="F2662" s="53" t="s">
        <v>40</v>
      </c>
    </row>
    <row r="2663" spans="1:6">
      <c r="A2663" s="78">
        <v>76</v>
      </c>
      <c r="B2663" s="78">
        <v>1</v>
      </c>
      <c r="C2663" s="137"/>
      <c r="D2663" s="52" t="s">
        <v>87</v>
      </c>
      <c r="E2663" s="72"/>
      <c r="F2663" s="53" t="s">
        <v>40</v>
      </c>
    </row>
    <row r="2664" spans="1:6">
      <c r="A2664" s="81"/>
      <c r="B2664" s="81"/>
      <c r="C2664" s="138"/>
      <c r="D2664" s="68" t="s">
        <v>91</v>
      </c>
      <c r="E2664" s="83"/>
      <c r="F2664" s="53" t="s">
        <v>40</v>
      </c>
    </row>
    <row r="2665" spans="1:6">
      <c r="A2665" s="78">
        <v>48</v>
      </c>
      <c r="B2665" s="78">
        <v>1</v>
      </c>
      <c r="C2665" s="88"/>
      <c r="D2665" s="52" t="s">
        <v>87</v>
      </c>
      <c r="E2665" s="72"/>
      <c r="F2665" s="53" t="s">
        <v>40</v>
      </c>
    </row>
    <row r="2666" spans="1:6">
      <c r="A2666" s="81"/>
      <c r="B2666" s="81"/>
      <c r="C2666" s="88"/>
      <c r="D2666" s="68" t="s">
        <v>91</v>
      </c>
      <c r="E2666" s="83"/>
      <c r="F2666" s="53" t="s">
        <v>40</v>
      </c>
    </row>
    <row r="2667" spans="1:6">
      <c r="A2667" s="50">
        <v>52</v>
      </c>
      <c r="B2667" s="50">
        <v>1</v>
      </c>
      <c r="C2667" s="88"/>
      <c r="D2667" s="52" t="s">
        <v>87</v>
      </c>
      <c r="E2667" s="135"/>
      <c r="F2667" s="53" t="s">
        <v>40</v>
      </c>
    </row>
    <row r="2668" spans="1:6">
      <c r="A2668" s="50">
        <v>54</v>
      </c>
      <c r="B2668" s="50">
        <v>1</v>
      </c>
      <c r="C2668" s="88"/>
      <c r="D2668" s="52" t="s">
        <v>87</v>
      </c>
      <c r="E2668" s="135"/>
      <c r="F2668" s="53" t="s">
        <v>40</v>
      </c>
    </row>
    <row r="2669" spans="1:6">
      <c r="A2669" s="141">
        <v>54</v>
      </c>
      <c r="B2669" s="84">
        <v>1</v>
      </c>
      <c r="C2669" s="88"/>
      <c r="D2669" s="68" t="s">
        <v>91</v>
      </c>
      <c r="E2669" s="135"/>
      <c r="F2669" s="53" t="s">
        <v>40</v>
      </c>
    </row>
    <row r="2670" spans="1:6">
      <c r="A2670" s="141">
        <v>57</v>
      </c>
      <c r="B2670" s="84">
        <v>1</v>
      </c>
      <c r="C2670" s="88"/>
      <c r="D2670" s="68" t="s">
        <v>91</v>
      </c>
      <c r="E2670" s="135"/>
      <c r="F2670" s="53" t="s">
        <v>40</v>
      </c>
    </row>
    <row r="2671" spans="1:6">
      <c r="A2671" s="141">
        <v>45</v>
      </c>
      <c r="B2671" s="84">
        <v>1</v>
      </c>
      <c r="C2671" s="88"/>
      <c r="D2671" s="68" t="s">
        <v>91</v>
      </c>
      <c r="E2671" s="135"/>
      <c r="F2671" s="53" t="s">
        <v>40</v>
      </c>
    </row>
    <row r="2672" spans="1:6">
      <c r="A2672" s="141">
        <v>53</v>
      </c>
      <c r="B2672" s="84">
        <v>1</v>
      </c>
      <c r="C2672" s="88"/>
      <c r="D2672" s="68" t="s">
        <v>91</v>
      </c>
      <c r="E2672" s="135"/>
      <c r="F2672" s="53" t="s">
        <v>40</v>
      </c>
    </row>
    <row r="2673" spans="1:6">
      <c r="A2673" s="141">
        <v>31</v>
      </c>
      <c r="B2673" s="84">
        <v>1</v>
      </c>
      <c r="C2673" s="88"/>
      <c r="D2673" s="68" t="s">
        <v>91</v>
      </c>
      <c r="E2673" s="135"/>
      <c r="F2673" s="53" t="s">
        <v>40</v>
      </c>
    </row>
    <row r="2674" spans="1:6">
      <c r="A2674" s="141">
        <v>64</v>
      </c>
      <c r="B2674" s="84">
        <v>1</v>
      </c>
      <c r="C2674" s="88"/>
      <c r="D2674" s="68" t="s">
        <v>91</v>
      </c>
      <c r="E2674" s="135"/>
      <c r="F2674" s="53" t="s">
        <v>40</v>
      </c>
    </row>
    <row r="2675" spans="1:6">
      <c r="A2675" s="141">
        <v>71</v>
      </c>
      <c r="B2675" s="84">
        <v>1</v>
      </c>
      <c r="C2675" s="88"/>
      <c r="D2675" s="68" t="s">
        <v>91</v>
      </c>
      <c r="E2675" s="135"/>
      <c r="F2675" s="53" t="s">
        <v>40</v>
      </c>
    </row>
    <row r="2676" spans="1:6">
      <c r="A2676" s="141">
        <v>28</v>
      </c>
      <c r="B2676" s="84">
        <v>1</v>
      </c>
      <c r="C2676" s="88"/>
      <c r="D2676" s="68" t="s">
        <v>91</v>
      </c>
      <c r="E2676" s="135"/>
      <c r="F2676" s="53" t="s">
        <v>40</v>
      </c>
    </row>
    <row r="2677" spans="1:6">
      <c r="A2677" s="141">
        <v>43</v>
      </c>
      <c r="B2677" s="84">
        <v>1</v>
      </c>
      <c r="C2677" s="88"/>
      <c r="D2677" s="68" t="s">
        <v>91</v>
      </c>
      <c r="E2677" s="135"/>
      <c r="F2677" s="53" t="s">
        <v>40</v>
      </c>
    </row>
    <row r="2678" spans="1:6" ht="25.5">
      <c r="A2678" s="87">
        <v>38</v>
      </c>
      <c r="B2678" s="50">
        <v>1</v>
      </c>
      <c r="C2678" s="88"/>
      <c r="D2678" s="65" t="s">
        <v>89</v>
      </c>
      <c r="E2678" s="135"/>
      <c r="F2678" s="53" t="s">
        <v>40</v>
      </c>
    </row>
    <row r="2679" spans="1:6" ht="25.5">
      <c r="A2679" s="87">
        <v>41</v>
      </c>
      <c r="B2679" s="50">
        <v>1</v>
      </c>
      <c r="C2679" s="88"/>
      <c r="D2679" s="65" t="s">
        <v>89</v>
      </c>
      <c r="E2679" s="135"/>
      <c r="F2679" s="53" t="s">
        <v>40</v>
      </c>
    </row>
    <row r="2680" spans="1:6" ht="25.5">
      <c r="A2680" s="87">
        <v>29</v>
      </c>
      <c r="B2680" s="50">
        <v>1</v>
      </c>
      <c r="C2680" s="88"/>
      <c r="D2680" s="65" t="s">
        <v>89</v>
      </c>
      <c r="E2680" s="135"/>
      <c r="F2680" s="53" t="s">
        <v>40</v>
      </c>
    </row>
    <row r="2681" spans="1:6" ht="25.5">
      <c r="A2681" s="87">
        <v>33</v>
      </c>
      <c r="B2681" s="50">
        <v>1</v>
      </c>
      <c r="C2681" s="88"/>
      <c r="D2681" s="65" t="s">
        <v>89</v>
      </c>
      <c r="E2681" s="135"/>
      <c r="F2681" s="53" t="s">
        <v>40</v>
      </c>
    </row>
    <row r="2682" spans="1:6" ht="25.5">
      <c r="A2682" s="87">
        <v>26</v>
      </c>
      <c r="B2682" s="50">
        <v>1</v>
      </c>
      <c r="C2682" s="88"/>
      <c r="D2682" s="65" t="s">
        <v>89</v>
      </c>
      <c r="E2682" s="135"/>
      <c r="F2682" s="53" t="s">
        <v>40</v>
      </c>
    </row>
    <row r="2683" spans="1:6" ht="39">
      <c r="A2683" s="303">
        <v>24</v>
      </c>
      <c r="B2683" s="50">
        <v>1</v>
      </c>
      <c r="C2683" s="88"/>
      <c r="D2683" s="93" t="s">
        <v>95</v>
      </c>
      <c r="E2683" s="135"/>
      <c r="F2683" s="53" t="s">
        <v>40</v>
      </c>
    </row>
    <row r="2684" spans="1:6" ht="39">
      <c r="A2684" s="303">
        <v>23</v>
      </c>
      <c r="B2684" s="50">
        <v>1</v>
      </c>
      <c r="C2684" s="88"/>
      <c r="D2684" s="93" t="s">
        <v>95</v>
      </c>
      <c r="E2684" s="135"/>
      <c r="F2684" s="53" t="s">
        <v>40</v>
      </c>
    </row>
    <row r="2685" spans="1:6" ht="39">
      <c r="A2685" s="303">
        <v>21</v>
      </c>
      <c r="B2685" s="50">
        <v>1</v>
      </c>
      <c r="C2685" s="88"/>
      <c r="D2685" s="93" t="s">
        <v>95</v>
      </c>
      <c r="E2685" s="135"/>
      <c r="F2685" s="53" t="s">
        <v>40</v>
      </c>
    </row>
    <row r="2686" spans="1:6" ht="39">
      <c r="A2686" s="303">
        <v>26</v>
      </c>
      <c r="B2686" s="50">
        <v>1</v>
      </c>
      <c r="C2686" s="88"/>
      <c r="D2686" s="93" t="s">
        <v>95</v>
      </c>
      <c r="E2686" s="135"/>
      <c r="F2686" s="53" t="s">
        <v>40</v>
      </c>
    </row>
    <row r="2687" spans="1:6" ht="39">
      <c r="A2687" s="303">
        <v>21</v>
      </c>
      <c r="B2687" s="50">
        <v>1</v>
      </c>
      <c r="C2687" s="88"/>
      <c r="D2687" s="93" t="s">
        <v>95</v>
      </c>
      <c r="E2687" s="135"/>
      <c r="F2687" s="53" t="s">
        <v>40</v>
      </c>
    </row>
    <row r="2688" spans="1:6" ht="39">
      <c r="A2688" s="303">
        <v>22</v>
      </c>
      <c r="B2688" s="50">
        <v>1</v>
      </c>
      <c r="C2688" s="88"/>
      <c r="D2688" s="93" t="s">
        <v>95</v>
      </c>
      <c r="E2688" s="135"/>
      <c r="F2688" s="53" t="s">
        <v>40</v>
      </c>
    </row>
    <row r="2689" spans="1:6" ht="25.5">
      <c r="A2689" s="323">
        <v>51</v>
      </c>
      <c r="B2689" s="333"/>
      <c r="C2689" s="333">
        <v>1</v>
      </c>
      <c r="D2689" s="307" t="s">
        <v>90</v>
      </c>
      <c r="E2689" s="135"/>
      <c r="F2689" s="53" t="s">
        <v>93</v>
      </c>
    </row>
    <row r="2690" spans="1:6" ht="25.5">
      <c r="A2690" s="323">
        <v>31</v>
      </c>
      <c r="B2690" s="333"/>
      <c r="C2690" s="333">
        <v>1</v>
      </c>
      <c r="D2690" s="307" t="s">
        <v>90</v>
      </c>
      <c r="E2690" s="135"/>
      <c r="F2690" s="53" t="s">
        <v>93</v>
      </c>
    </row>
    <row r="2691" spans="1:6" ht="25.5">
      <c r="A2691" s="305">
        <v>27</v>
      </c>
      <c r="B2691" s="335"/>
      <c r="C2691" s="335">
        <v>1</v>
      </c>
      <c r="D2691" s="234" t="s">
        <v>96</v>
      </c>
      <c r="E2691" s="72"/>
      <c r="F2691" s="53" t="s">
        <v>93</v>
      </c>
    </row>
    <row r="2692" spans="1:6" ht="39">
      <c r="A2692" s="306"/>
      <c r="B2692" s="209"/>
      <c r="C2692" s="209"/>
      <c r="D2692" s="93" t="s">
        <v>95</v>
      </c>
      <c r="E2692" s="83"/>
      <c r="F2692" s="53" t="s">
        <v>93</v>
      </c>
    </row>
    <row r="2693" spans="1:6" ht="25.5">
      <c r="A2693" s="302">
        <v>53</v>
      </c>
      <c r="B2693" s="333"/>
      <c r="C2693" s="333">
        <v>1</v>
      </c>
      <c r="D2693" s="234" t="s">
        <v>96</v>
      </c>
      <c r="E2693" s="135"/>
      <c r="F2693" s="53" t="s">
        <v>93</v>
      </c>
    </row>
    <row r="2694" spans="1:6" ht="39">
      <c r="A2694" s="295">
        <v>26</v>
      </c>
      <c r="B2694" s="333"/>
      <c r="C2694" s="333">
        <v>1</v>
      </c>
      <c r="D2694" s="93" t="s">
        <v>95</v>
      </c>
      <c r="E2694" s="135"/>
      <c r="F2694" s="53" t="s">
        <v>93</v>
      </c>
    </row>
    <row r="2695" spans="1:6" ht="39">
      <c r="A2695" s="295">
        <v>33</v>
      </c>
      <c r="B2695" s="333"/>
      <c r="C2695" s="333">
        <v>1</v>
      </c>
      <c r="D2695" s="93" t="s">
        <v>95</v>
      </c>
      <c r="E2695" s="135"/>
      <c r="F2695" s="53" t="s">
        <v>93</v>
      </c>
    </row>
    <row r="2696" spans="1:6" ht="39">
      <c r="A2696" s="295">
        <v>45</v>
      </c>
      <c r="B2696" s="333"/>
      <c r="C2696" s="333">
        <v>1</v>
      </c>
      <c r="D2696" s="93" t="s">
        <v>95</v>
      </c>
      <c r="E2696" s="135"/>
      <c r="F2696" s="53" t="s">
        <v>93</v>
      </c>
    </row>
    <row r="2697" spans="1:6" ht="39">
      <c r="A2697" s="295">
        <v>25</v>
      </c>
      <c r="B2697" s="333"/>
      <c r="C2697" s="333">
        <v>1</v>
      </c>
      <c r="D2697" s="93" t="s">
        <v>95</v>
      </c>
      <c r="E2697" s="135"/>
      <c r="F2697" s="53" t="s">
        <v>93</v>
      </c>
    </row>
    <row r="2698" spans="1:6" ht="39">
      <c r="A2698" s="295">
        <v>36</v>
      </c>
      <c r="B2698" s="333"/>
      <c r="C2698" s="333">
        <v>1</v>
      </c>
      <c r="D2698" s="93" t="s">
        <v>95</v>
      </c>
      <c r="E2698" s="135"/>
      <c r="F2698" s="53" t="s">
        <v>93</v>
      </c>
    </row>
    <row r="2699" spans="1:6" ht="39">
      <c r="A2699" s="295">
        <v>34</v>
      </c>
      <c r="B2699" s="333"/>
      <c r="C2699" s="333">
        <v>1</v>
      </c>
      <c r="D2699" s="93" t="s">
        <v>95</v>
      </c>
      <c r="E2699" s="135"/>
      <c r="F2699" s="53" t="s">
        <v>93</v>
      </c>
    </row>
    <row r="2700" spans="1:6" ht="39">
      <c r="A2700" s="295">
        <v>38</v>
      </c>
      <c r="B2700" s="333"/>
      <c r="C2700" s="333">
        <v>1</v>
      </c>
      <c r="D2700" s="93" t="s">
        <v>95</v>
      </c>
      <c r="E2700" s="135"/>
      <c r="F2700" s="53" t="s">
        <v>93</v>
      </c>
    </row>
    <row r="2701" spans="1:6" ht="39">
      <c r="A2701" s="295">
        <v>23</v>
      </c>
      <c r="B2701" s="333"/>
      <c r="C2701" s="333">
        <v>1</v>
      </c>
      <c r="D2701" s="93" t="s">
        <v>95</v>
      </c>
      <c r="E2701" s="135"/>
      <c r="F2701" s="53" t="s">
        <v>93</v>
      </c>
    </row>
    <row r="2702" spans="1:6" ht="39">
      <c r="A2702" s="295">
        <v>27</v>
      </c>
      <c r="B2702" s="333"/>
      <c r="C2702" s="333">
        <v>1</v>
      </c>
      <c r="D2702" s="93" t="s">
        <v>95</v>
      </c>
      <c r="E2702" s="135"/>
      <c r="F2702" s="53" t="s">
        <v>93</v>
      </c>
    </row>
    <row r="2703" spans="1:6" ht="39">
      <c r="A2703" s="295">
        <v>24</v>
      </c>
      <c r="B2703" s="333"/>
      <c r="C2703" s="333">
        <v>1</v>
      </c>
      <c r="D2703" s="93" t="s">
        <v>95</v>
      </c>
      <c r="E2703" s="135"/>
      <c r="F2703" s="53" t="s">
        <v>93</v>
      </c>
    </row>
    <row r="2704" spans="1:6" ht="39">
      <c r="A2704" s="295">
        <v>31</v>
      </c>
      <c r="B2704" s="333"/>
      <c r="C2704" s="333">
        <v>1</v>
      </c>
      <c r="D2704" s="93" t="s">
        <v>95</v>
      </c>
      <c r="E2704" s="135"/>
      <c r="F2704" s="53" t="s">
        <v>93</v>
      </c>
    </row>
    <row r="2705" spans="1:6" ht="39">
      <c r="A2705" s="295">
        <v>23</v>
      </c>
      <c r="B2705" s="333"/>
      <c r="C2705" s="333">
        <v>1</v>
      </c>
      <c r="D2705" s="93" t="s">
        <v>95</v>
      </c>
      <c r="E2705" s="135"/>
      <c r="F2705" s="53" t="s">
        <v>93</v>
      </c>
    </row>
    <row r="2706" spans="1:6" ht="39">
      <c r="A2706" s="295">
        <v>39</v>
      </c>
      <c r="B2706" s="333"/>
      <c r="C2706" s="333">
        <v>1</v>
      </c>
      <c r="D2706" s="93" t="s">
        <v>95</v>
      </c>
      <c r="E2706" s="135"/>
      <c r="F2706" s="53" t="s">
        <v>93</v>
      </c>
    </row>
    <row r="2707" spans="1:6" ht="39">
      <c r="A2707" s="295">
        <v>24</v>
      </c>
      <c r="B2707" s="333"/>
      <c r="C2707" s="333">
        <v>1</v>
      </c>
      <c r="D2707" s="93" t="s">
        <v>95</v>
      </c>
      <c r="E2707" s="135"/>
      <c r="F2707" s="53" t="s">
        <v>93</v>
      </c>
    </row>
    <row r="2708" spans="1:6" ht="39">
      <c r="A2708" s="295">
        <v>55</v>
      </c>
      <c r="B2708" s="333"/>
      <c r="C2708" s="333">
        <v>1</v>
      </c>
      <c r="D2708" s="93" t="s">
        <v>95</v>
      </c>
      <c r="E2708" s="135"/>
      <c r="F2708" s="53" t="s">
        <v>93</v>
      </c>
    </row>
    <row r="2709" spans="1:6" ht="39">
      <c r="A2709" s="295">
        <v>33</v>
      </c>
      <c r="B2709" s="333"/>
      <c r="C2709" s="333">
        <v>1</v>
      </c>
      <c r="D2709" s="93" t="s">
        <v>95</v>
      </c>
      <c r="E2709" s="135"/>
      <c r="F2709" s="53" t="s">
        <v>93</v>
      </c>
    </row>
    <row r="2710" spans="1:6" ht="39">
      <c r="A2710" s="295">
        <v>53</v>
      </c>
      <c r="B2710" s="333"/>
      <c r="C2710" s="333">
        <v>1</v>
      </c>
      <c r="D2710" s="93" t="s">
        <v>95</v>
      </c>
      <c r="E2710" s="135"/>
      <c r="F2710" s="53" t="s">
        <v>93</v>
      </c>
    </row>
    <row r="2711" spans="1:6" ht="39">
      <c r="A2711" s="163">
        <v>45</v>
      </c>
      <c r="B2711" s="335"/>
      <c r="C2711" s="335">
        <v>1</v>
      </c>
      <c r="D2711" s="93" t="s">
        <v>95</v>
      </c>
      <c r="E2711" s="72"/>
      <c r="F2711" s="53" t="s">
        <v>93</v>
      </c>
    </row>
    <row r="2712" spans="1:6" ht="25.5">
      <c r="A2712" s="165"/>
      <c r="B2712" s="209"/>
      <c r="C2712" s="209"/>
      <c r="D2712" s="68" t="s">
        <v>91</v>
      </c>
      <c r="E2712" s="83"/>
      <c r="F2712" s="53" t="s">
        <v>93</v>
      </c>
    </row>
    <row r="2713" spans="1:6" ht="39">
      <c r="A2713" s="295">
        <v>74</v>
      </c>
      <c r="B2713" s="333"/>
      <c r="C2713" s="333">
        <v>1</v>
      </c>
      <c r="D2713" s="93" t="s">
        <v>95</v>
      </c>
      <c r="E2713" s="135"/>
      <c r="F2713" s="53" t="s">
        <v>93</v>
      </c>
    </row>
    <row r="2714" spans="1:6" ht="39">
      <c r="A2714" s="296">
        <v>33</v>
      </c>
      <c r="B2714" s="335"/>
      <c r="C2714" s="356">
        <v>1</v>
      </c>
      <c r="D2714" s="93" t="s">
        <v>95</v>
      </c>
      <c r="E2714" s="72"/>
      <c r="F2714" s="53" t="s">
        <v>93</v>
      </c>
    </row>
    <row r="2715" spans="1:6" ht="25.5">
      <c r="A2715" s="298"/>
      <c r="B2715" s="209"/>
      <c r="C2715" s="357"/>
      <c r="D2715" s="65" t="s">
        <v>89</v>
      </c>
      <c r="E2715" s="83"/>
      <c r="F2715" s="53" t="s">
        <v>93</v>
      </c>
    </row>
    <row r="2716" spans="1:6" ht="39">
      <c r="A2716" s="295">
        <v>43</v>
      </c>
      <c r="B2716" s="333"/>
      <c r="C2716" s="333">
        <v>1</v>
      </c>
      <c r="D2716" s="93" t="s">
        <v>95</v>
      </c>
      <c r="E2716" s="135"/>
      <c r="F2716" s="53" t="s">
        <v>93</v>
      </c>
    </row>
    <row r="2717" spans="1:6" ht="39">
      <c r="A2717" s="295">
        <v>28</v>
      </c>
      <c r="B2717" s="333"/>
      <c r="C2717" s="333">
        <v>1</v>
      </c>
      <c r="D2717" s="93" t="s">
        <v>95</v>
      </c>
      <c r="E2717" s="135"/>
      <c r="F2717" s="53" t="s">
        <v>93</v>
      </c>
    </row>
    <row r="2718" spans="1:6" ht="25.5">
      <c r="A2718" s="94">
        <v>23</v>
      </c>
      <c r="B2718" s="94"/>
      <c r="C2718" s="94">
        <v>1</v>
      </c>
      <c r="D2718" s="108" t="s">
        <v>97</v>
      </c>
      <c r="E2718" s="135"/>
      <c r="F2718" s="53" t="s">
        <v>93</v>
      </c>
    </row>
    <row r="2719" spans="1:6" ht="25.5">
      <c r="A2719" s="185">
        <v>43</v>
      </c>
      <c r="B2719" s="185"/>
      <c r="C2719" s="185">
        <v>1</v>
      </c>
      <c r="D2719" s="108" t="s">
        <v>97</v>
      </c>
      <c r="E2719" s="72"/>
      <c r="F2719" s="53" t="s">
        <v>93</v>
      </c>
    </row>
    <row r="2720" spans="1:6" ht="25.5">
      <c r="A2720" s="187"/>
      <c r="B2720" s="187"/>
      <c r="C2720" s="187"/>
      <c r="D2720" s="68" t="s">
        <v>91</v>
      </c>
      <c r="E2720" s="83"/>
      <c r="F2720" s="53" t="s">
        <v>93</v>
      </c>
    </row>
    <row r="2721" spans="1:6" ht="25.5">
      <c r="A2721" s="358">
        <v>33</v>
      </c>
      <c r="B2721" s="185"/>
      <c r="C2721" s="358">
        <v>1</v>
      </c>
      <c r="D2721" s="108" t="s">
        <v>97</v>
      </c>
      <c r="E2721" s="172"/>
      <c r="F2721" s="53" t="s">
        <v>93</v>
      </c>
    </row>
    <row r="2722" spans="1:6" ht="25.5">
      <c r="A2722" s="359"/>
      <c r="B2722" s="318"/>
      <c r="C2722" s="359"/>
      <c r="D2722" s="68" t="s">
        <v>91</v>
      </c>
      <c r="E2722" s="175"/>
      <c r="F2722" s="53" t="s">
        <v>93</v>
      </c>
    </row>
    <row r="2723" spans="1:6" ht="25.5">
      <c r="A2723" s="360"/>
      <c r="B2723" s="187"/>
      <c r="C2723" s="360"/>
      <c r="D2723" s="65" t="s">
        <v>89</v>
      </c>
      <c r="E2723" s="178"/>
      <c r="F2723" s="53" t="s">
        <v>93</v>
      </c>
    </row>
    <row r="2724" spans="1:6" ht="25.5">
      <c r="A2724" s="185">
        <v>51</v>
      </c>
      <c r="B2724" s="185"/>
      <c r="C2724" s="185">
        <v>1</v>
      </c>
      <c r="D2724" s="108" t="s">
        <v>97</v>
      </c>
      <c r="E2724" s="72"/>
      <c r="F2724" s="53" t="s">
        <v>93</v>
      </c>
    </row>
    <row r="2725" spans="1:6" ht="25.5">
      <c r="A2725" s="187"/>
      <c r="B2725" s="187"/>
      <c r="C2725" s="187"/>
      <c r="D2725" s="68" t="s">
        <v>91</v>
      </c>
      <c r="E2725" s="83"/>
      <c r="F2725" s="53" t="s">
        <v>93</v>
      </c>
    </row>
    <row r="2726" spans="1:6" ht="25.5">
      <c r="A2726" s="185">
        <v>57</v>
      </c>
      <c r="B2726" s="185"/>
      <c r="C2726" s="185">
        <v>1</v>
      </c>
      <c r="D2726" s="108" t="s">
        <v>97</v>
      </c>
      <c r="E2726" s="72"/>
      <c r="F2726" s="53" t="s">
        <v>93</v>
      </c>
    </row>
    <row r="2727" spans="1:6" ht="25.5">
      <c r="A2727" s="187"/>
      <c r="B2727" s="187"/>
      <c r="C2727" s="187"/>
      <c r="D2727" s="68" t="s">
        <v>91</v>
      </c>
      <c r="E2727" s="83"/>
      <c r="F2727" s="53" t="s">
        <v>93</v>
      </c>
    </row>
    <row r="2728" spans="1:6" ht="25.5">
      <c r="A2728" s="361">
        <v>46</v>
      </c>
      <c r="B2728" s="361"/>
      <c r="C2728" s="362">
        <v>1</v>
      </c>
      <c r="D2728" s="68" t="s">
        <v>91</v>
      </c>
      <c r="E2728" s="216"/>
      <c r="F2728" s="53" t="s">
        <v>93</v>
      </c>
    </row>
    <row r="2729" spans="1:6">
      <c r="A2729" s="363">
        <v>43</v>
      </c>
      <c r="B2729" s="84">
        <v>1</v>
      </c>
      <c r="C2729" s="94"/>
      <c r="D2729" s="68" t="s">
        <v>91</v>
      </c>
      <c r="E2729" s="135"/>
      <c r="F2729" s="53" t="s">
        <v>110</v>
      </c>
    </row>
    <row r="2730" spans="1:6">
      <c r="A2730" s="363">
        <v>21</v>
      </c>
      <c r="B2730" s="84">
        <v>1</v>
      </c>
      <c r="C2730" s="300"/>
      <c r="D2730" s="68" t="s">
        <v>91</v>
      </c>
      <c r="E2730" s="135"/>
      <c r="F2730" s="53" t="s">
        <v>110</v>
      </c>
    </row>
    <row r="2731" spans="1:6">
      <c r="A2731" s="69">
        <v>40</v>
      </c>
      <c r="B2731" s="90">
        <v>1</v>
      </c>
      <c r="C2731" s="185"/>
      <c r="D2731" s="68" t="s">
        <v>91</v>
      </c>
      <c r="E2731" s="72"/>
      <c r="F2731" s="53" t="s">
        <v>110</v>
      </c>
    </row>
    <row r="2732" spans="1:6" ht="25.5">
      <c r="A2732" s="74"/>
      <c r="B2732" s="91"/>
      <c r="C2732" s="187"/>
      <c r="D2732" s="65" t="s">
        <v>89</v>
      </c>
      <c r="E2732" s="83"/>
      <c r="F2732" s="53" t="s">
        <v>110</v>
      </c>
    </row>
    <row r="2733" spans="1:6">
      <c r="A2733" s="363">
        <v>32</v>
      </c>
      <c r="B2733" s="84">
        <v>1</v>
      </c>
      <c r="C2733" s="300"/>
      <c r="D2733" s="68" t="s">
        <v>91</v>
      </c>
      <c r="E2733" s="135"/>
      <c r="F2733" s="53" t="s">
        <v>110</v>
      </c>
    </row>
    <row r="2734" spans="1:6">
      <c r="A2734" s="363">
        <v>21</v>
      </c>
      <c r="B2734" s="84">
        <v>1</v>
      </c>
      <c r="C2734" s="300"/>
      <c r="D2734" s="68" t="s">
        <v>91</v>
      </c>
      <c r="E2734" s="135"/>
      <c r="F2734" s="53" t="s">
        <v>110</v>
      </c>
    </row>
    <row r="2735" spans="1:6">
      <c r="A2735" s="69">
        <v>40</v>
      </c>
      <c r="B2735" s="90">
        <v>1</v>
      </c>
      <c r="C2735" s="185"/>
      <c r="D2735" s="68" t="s">
        <v>91</v>
      </c>
      <c r="E2735" s="72"/>
      <c r="F2735" s="53" t="s">
        <v>110</v>
      </c>
    </row>
    <row r="2736" spans="1:6">
      <c r="A2736" s="74"/>
      <c r="B2736" s="91"/>
      <c r="C2736" s="187"/>
      <c r="D2736" s="52" t="s">
        <v>87</v>
      </c>
      <c r="E2736" s="83"/>
      <c r="F2736" s="53" t="s">
        <v>110</v>
      </c>
    </row>
    <row r="2737" spans="1:6">
      <c r="A2737" s="69">
        <v>30</v>
      </c>
      <c r="B2737" s="90">
        <v>1</v>
      </c>
      <c r="C2737" s="185"/>
      <c r="D2737" s="68" t="s">
        <v>91</v>
      </c>
      <c r="E2737" s="72"/>
      <c r="F2737" s="53" t="s">
        <v>110</v>
      </c>
    </row>
    <row r="2738" spans="1:6">
      <c r="A2738" s="74"/>
      <c r="B2738" s="91"/>
      <c r="C2738" s="187"/>
      <c r="D2738" s="52" t="s">
        <v>87</v>
      </c>
      <c r="E2738" s="83"/>
      <c r="F2738" s="53" t="s">
        <v>110</v>
      </c>
    </row>
    <row r="2739" spans="1:6">
      <c r="A2739" s="69">
        <v>34</v>
      </c>
      <c r="B2739" s="90">
        <v>1</v>
      </c>
      <c r="C2739" s="185"/>
      <c r="D2739" s="68" t="s">
        <v>91</v>
      </c>
      <c r="E2739" s="72"/>
      <c r="F2739" s="53" t="s">
        <v>110</v>
      </c>
    </row>
    <row r="2740" spans="1:6">
      <c r="A2740" s="74"/>
      <c r="B2740" s="91"/>
      <c r="C2740" s="187"/>
      <c r="D2740" s="52" t="s">
        <v>87</v>
      </c>
      <c r="E2740" s="83"/>
      <c r="F2740" s="53" t="s">
        <v>110</v>
      </c>
    </row>
    <row r="2741" spans="1:6">
      <c r="A2741" s="363">
        <v>47</v>
      </c>
      <c r="B2741" s="84">
        <v>1</v>
      </c>
      <c r="C2741" s="300"/>
      <c r="D2741" s="68" t="s">
        <v>91</v>
      </c>
      <c r="E2741" s="135"/>
      <c r="F2741" s="53" t="s">
        <v>110</v>
      </c>
    </row>
    <row r="2742" spans="1:6">
      <c r="A2742" s="363">
        <v>57</v>
      </c>
      <c r="B2742" s="84">
        <v>1</v>
      </c>
      <c r="C2742" s="300"/>
      <c r="D2742" s="68" t="s">
        <v>91</v>
      </c>
      <c r="E2742" s="135"/>
      <c r="F2742" s="53" t="s">
        <v>110</v>
      </c>
    </row>
    <row r="2743" spans="1:6">
      <c r="A2743" s="363">
        <v>26</v>
      </c>
      <c r="B2743" s="84">
        <v>1</v>
      </c>
      <c r="C2743" s="300"/>
      <c r="D2743" s="68" t="s">
        <v>91</v>
      </c>
      <c r="E2743" s="135"/>
      <c r="F2743" s="53" t="s">
        <v>110</v>
      </c>
    </row>
    <row r="2744" spans="1:6">
      <c r="A2744" s="363">
        <v>45</v>
      </c>
      <c r="B2744" s="84">
        <v>1</v>
      </c>
      <c r="C2744" s="300"/>
      <c r="D2744" s="68" t="s">
        <v>91</v>
      </c>
      <c r="E2744" s="135"/>
      <c r="F2744" s="53" t="s">
        <v>110</v>
      </c>
    </row>
    <row r="2745" spans="1:6">
      <c r="A2745" s="363">
        <v>41</v>
      </c>
      <c r="B2745" s="84">
        <v>1</v>
      </c>
      <c r="C2745" s="300"/>
      <c r="D2745" s="68" t="s">
        <v>91</v>
      </c>
      <c r="E2745" s="135"/>
      <c r="F2745" s="53" t="s">
        <v>110</v>
      </c>
    </row>
    <row r="2746" spans="1:6">
      <c r="A2746" s="85">
        <v>39</v>
      </c>
      <c r="B2746" s="85">
        <v>1</v>
      </c>
      <c r="C2746" s="300"/>
      <c r="D2746" s="52" t="s">
        <v>87</v>
      </c>
      <c r="E2746" s="135"/>
      <c r="F2746" s="53" t="s">
        <v>110</v>
      </c>
    </row>
    <row r="2747" spans="1:6">
      <c r="A2747" s="85">
        <v>46</v>
      </c>
      <c r="B2747" s="85">
        <v>1</v>
      </c>
      <c r="C2747" s="300"/>
      <c r="D2747" s="52" t="s">
        <v>87</v>
      </c>
      <c r="E2747" s="135"/>
      <c r="F2747" s="53" t="s">
        <v>110</v>
      </c>
    </row>
    <row r="2748" spans="1:6">
      <c r="A2748" s="85">
        <v>37</v>
      </c>
      <c r="B2748" s="85">
        <v>1</v>
      </c>
      <c r="C2748" s="300"/>
      <c r="D2748" s="52" t="s">
        <v>87</v>
      </c>
      <c r="E2748" s="135"/>
      <c r="F2748" s="53" t="s">
        <v>110</v>
      </c>
    </row>
    <row r="2749" spans="1:6">
      <c r="A2749" s="85">
        <v>37</v>
      </c>
      <c r="B2749" s="85">
        <v>1</v>
      </c>
      <c r="C2749" s="300"/>
      <c r="D2749" s="52" t="s">
        <v>87</v>
      </c>
      <c r="E2749" s="135"/>
      <c r="F2749" s="53" t="s">
        <v>110</v>
      </c>
    </row>
    <row r="2750" spans="1:6">
      <c r="A2750" s="85">
        <v>44</v>
      </c>
      <c r="B2750" s="85">
        <v>1</v>
      </c>
      <c r="C2750" s="300"/>
      <c r="D2750" s="52" t="s">
        <v>87</v>
      </c>
      <c r="E2750" s="135"/>
      <c r="F2750" s="53" t="s">
        <v>110</v>
      </c>
    </row>
    <row r="2751" spans="1:6" ht="25.5">
      <c r="A2751" s="50">
        <v>28</v>
      </c>
      <c r="B2751" s="300">
        <v>1</v>
      </c>
      <c r="C2751" s="300"/>
      <c r="D2751" s="65" t="s">
        <v>89</v>
      </c>
      <c r="E2751" s="135"/>
      <c r="F2751" s="53" t="s">
        <v>110</v>
      </c>
    </row>
    <row r="2752" spans="1:6" ht="25.5">
      <c r="A2752" s="50">
        <v>30</v>
      </c>
      <c r="B2752" s="300">
        <v>1</v>
      </c>
      <c r="C2752" s="300"/>
      <c r="D2752" s="65" t="s">
        <v>89</v>
      </c>
      <c r="E2752" s="135"/>
      <c r="F2752" s="53" t="s">
        <v>110</v>
      </c>
    </row>
    <row r="2753" spans="1:6" ht="25.5">
      <c r="A2753" s="50">
        <v>48</v>
      </c>
      <c r="B2753" s="300">
        <v>1</v>
      </c>
      <c r="C2753" s="300"/>
      <c r="D2753" s="65" t="s">
        <v>89</v>
      </c>
      <c r="E2753" s="135"/>
      <c r="F2753" s="53" t="s">
        <v>110</v>
      </c>
    </row>
    <row r="2754" spans="1:6" ht="25.5">
      <c r="A2754" s="50">
        <v>46</v>
      </c>
      <c r="B2754" s="300">
        <v>1</v>
      </c>
      <c r="C2754" s="300"/>
      <c r="D2754" s="65" t="s">
        <v>89</v>
      </c>
      <c r="E2754" s="135"/>
      <c r="F2754" s="53" t="s">
        <v>110</v>
      </c>
    </row>
    <row r="2755" spans="1:6" ht="25.5">
      <c r="A2755" s="50">
        <v>26</v>
      </c>
      <c r="B2755" s="300">
        <v>1</v>
      </c>
      <c r="C2755" s="300"/>
      <c r="D2755" s="65" t="s">
        <v>89</v>
      </c>
      <c r="E2755" s="135"/>
      <c r="F2755" s="53" t="s">
        <v>110</v>
      </c>
    </row>
    <row r="2756" spans="1:6" ht="25.5">
      <c r="A2756" s="50">
        <v>29</v>
      </c>
      <c r="B2756" s="300">
        <v>1</v>
      </c>
      <c r="C2756" s="300"/>
      <c r="D2756" s="65" t="s">
        <v>89</v>
      </c>
      <c r="E2756" s="135"/>
      <c r="F2756" s="53" t="s">
        <v>110</v>
      </c>
    </row>
    <row r="2757" spans="1:6" ht="25.5">
      <c r="A2757" s="50">
        <v>20</v>
      </c>
      <c r="B2757" s="300">
        <v>1</v>
      </c>
      <c r="C2757" s="300"/>
      <c r="D2757" s="65" t="s">
        <v>89</v>
      </c>
      <c r="E2757" s="135"/>
      <c r="F2757" s="53" t="s">
        <v>110</v>
      </c>
    </row>
    <row r="2758" spans="1:6" ht="25.5">
      <c r="A2758" s="50">
        <v>38</v>
      </c>
      <c r="B2758" s="300">
        <v>1</v>
      </c>
      <c r="C2758" s="300"/>
      <c r="D2758" s="65" t="s">
        <v>89</v>
      </c>
      <c r="E2758" s="135"/>
      <c r="F2758" s="53" t="s">
        <v>110</v>
      </c>
    </row>
    <row r="2759" spans="1:6" ht="25.5">
      <c r="A2759" s="50">
        <v>31</v>
      </c>
      <c r="B2759" s="300">
        <v>1</v>
      </c>
      <c r="C2759" s="300"/>
      <c r="D2759" s="65" t="s">
        <v>89</v>
      </c>
      <c r="E2759" s="135"/>
      <c r="F2759" s="53" t="s">
        <v>110</v>
      </c>
    </row>
    <row r="2760" spans="1:6">
      <c r="A2760" s="88">
        <v>41</v>
      </c>
      <c r="B2760" s="88">
        <v>1</v>
      </c>
      <c r="C2760" s="300"/>
      <c r="D2760" s="307" t="s">
        <v>90</v>
      </c>
      <c r="E2760" s="135"/>
      <c r="F2760" s="53" t="s">
        <v>110</v>
      </c>
    </row>
    <row r="2761" spans="1:6">
      <c r="A2761" s="88">
        <v>29</v>
      </c>
      <c r="B2761" s="88">
        <v>1</v>
      </c>
      <c r="C2761" s="300"/>
      <c r="D2761" s="307" t="s">
        <v>90</v>
      </c>
      <c r="E2761" s="135"/>
      <c r="F2761" s="53" t="s">
        <v>110</v>
      </c>
    </row>
    <row r="2762" spans="1:6">
      <c r="A2762" s="88">
        <v>32</v>
      </c>
      <c r="B2762" s="88">
        <v>1</v>
      </c>
      <c r="C2762" s="300"/>
      <c r="D2762" s="307" t="s">
        <v>90</v>
      </c>
      <c r="E2762" s="135"/>
      <c r="F2762" s="53" t="s">
        <v>110</v>
      </c>
    </row>
    <row r="2763" spans="1:6">
      <c r="A2763" s="88">
        <v>20</v>
      </c>
      <c r="B2763" s="88">
        <v>1</v>
      </c>
      <c r="C2763" s="300"/>
      <c r="D2763" s="307" t="s">
        <v>90</v>
      </c>
      <c r="E2763" s="135"/>
      <c r="F2763" s="53" t="s">
        <v>110</v>
      </c>
    </row>
    <row r="2764" spans="1:6" ht="25.5">
      <c r="A2764" s="94">
        <v>29</v>
      </c>
      <c r="B2764" s="300">
        <v>1</v>
      </c>
      <c r="C2764" s="300"/>
      <c r="D2764" s="234" t="s">
        <v>96</v>
      </c>
      <c r="E2764" s="135"/>
      <c r="F2764" s="53" t="s">
        <v>110</v>
      </c>
    </row>
    <row r="2765" spans="1:6" ht="25.5">
      <c r="A2765" s="300">
        <v>42</v>
      </c>
      <c r="B2765" s="300">
        <v>1</v>
      </c>
      <c r="C2765" s="300"/>
      <c r="D2765" s="65" t="s">
        <v>89</v>
      </c>
      <c r="E2765" s="135"/>
      <c r="F2765" s="53" t="s">
        <v>92</v>
      </c>
    </row>
    <row r="2766" spans="1:6" ht="25.5">
      <c r="A2766" s="300">
        <v>52</v>
      </c>
      <c r="B2766" s="300">
        <v>1</v>
      </c>
      <c r="C2766" s="300"/>
      <c r="D2766" s="65" t="s">
        <v>89</v>
      </c>
      <c r="E2766" s="135"/>
      <c r="F2766" s="53" t="s">
        <v>92</v>
      </c>
    </row>
    <row r="2767" spans="1:6" ht="25.5">
      <c r="A2767" s="300">
        <v>40</v>
      </c>
      <c r="B2767" s="300">
        <v>1</v>
      </c>
      <c r="C2767" s="300"/>
      <c r="D2767" s="65" t="s">
        <v>89</v>
      </c>
      <c r="E2767" s="135"/>
      <c r="F2767" s="53" t="s">
        <v>92</v>
      </c>
    </row>
    <row r="2768" spans="1:6" ht="25.5">
      <c r="A2768" s="300">
        <v>27</v>
      </c>
      <c r="B2768" s="300">
        <v>1</v>
      </c>
      <c r="C2768" s="300"/>
      <c r="D2768" s="65" t="s">
        <v>89</v>
      </c>
      <c r="E2768" s="135"/>
      <c r="F2768" s="53" t="s">
        <v>92</v>
      </c>
    </row>
    <row r="2769" spans="1:6" ht="25.5">
      <c r="A2769" s="300">
        <v>40</v>
      </c>
      <c r="B2769" s="300">
        <v>1</v>
      </c>
      <c r="C2769" s="300"/>
      <c r="D2769" s="65" t="s">
        <v>89</v>
      </c>
      <c r="E2769" s="135"/>
      <c r="F2769" s="53" t="s">
        <v>92</v>
      </c>
    </row>
    <row r="2770" spans="1:6" ht="25.5">
      <c r="A2770" s="300">
        <v>28</v>
      </c>
      <c r="B2770" s="300">
        <v>1</v>
      </c>
      <c r="C2770" s="300"/>
      <c r="D2770" s="65" t="s">
        <v>89</v>
      </c>
      <c r="E2770" s="135"/>
      <c r="F2770" s="53" t="s">
        <v>92</v>
      </c>
    </row>
    <row r="2771" spans="1:6" ht="25.5">
      <c r="A2771" s="300">
        <v>34</v>
      </c>
      <c r="B2771" s="300">
        <v>1</v>
      </c>
      <c r="C2771" s="300"/>
      <c r="D2771" s="65" t="s">
        <v>89</v>
      </c>
      <c r="E2771" s="135"/>
      <c r="F2771" s="53" t="s">
        <v>92</v>
      </c>
    </row>
    <row r="2772" spans="1:6" ht="25.5">
      <c r="A2772" s="300">
        <v>32</v>
      </c>
      <c r="B2772" s="300">
        <v>1</v>
      </c>
      <c r="C2772" s="300"/>
      <c r="D2772" s="65" t="s">
        <v>89</v>
      </c>
      <c r="E2772" s="135"/>
      <c r="F2772" s="53" t="s">
        <v>92</v>
      </c>
    </row>
    <row r="2773" spans="1:6" ht="25.5">
      <c r="A2773" s="300">
        <v>25</v>
      </c>
      <c r="B2773" s="300">
        <v>1</v>
      </c>
      <c r="C2773" s="300"/>
      <c r="D2773" s="65" t="s">
        <v>89</v>
      </c>
      <c r="E2773" s="135"/>
      <c r="F2773" s="53" t="s">
        <v>92</v>
      </c>
    </row>
    <row r="2774" spans="1:6" ht="25.5">
      <c r="A2774" s="300">
        <v>32</v>
      </c>
      <c r="B2774" s="300">
        <v>1</v>
      </c>
      <c r="C2774" s="300"/>
      <c r="D2774" s="65" t="s">
        <v>89</v>
      </c>
      <c r="E2774" s="135"/>
      <c r="F2774" s="53" t="s">
        <v>92</v>
      </c>
    </row>
    <row r="2775" spans="1:6" ht="25.5">
      <c r="A2775" s="300">
        <v>35</v>
      </c>
      <c r="B2775" s="300">
        <v>1</v>
      </c>
      <c r="C2775" s="300"/>
      <c r="D2775" s="65" t="s">
        <v>89</v>
      </c>
      <c r="E2775" s="135"/>
      <c r="F2775" s="53" t="s">
        <v>92</v>
      </c>
    </row>
    <row r="2776" spans="1:6" ht="25.5">
      <c r="A2776" s="300">
        <v>33</v>
      </c>
      <c r="B2776" s="300">
        <v>1</v>
      </c>
      <c r="C2776" s="300"/>
      <c r="D2776" s="65" t="s">
        <v>89</v>
      </c>
      <c r="E2776" s="135"/>
      <c r="F2776" s="53" t="s">
        <v>92</v>
      </c>
    </row>
    <row r="2777" spans="1:6" ht="25.5">
      <c r="A2777" s="300">
        <v>41</v>
      </c>
      <c r="B2777" s="300">
        <v>1</v>
      </c>
      <c r="C2777" s="300"/>
      <c r="D2777" s="65" t="s">
        <v>89</v>
      </c>
      <c r="E2777" s="135"/>
      <c r="F2777" s="53" t="s">
        <v>92</v>
      </c>
    </row>
    <row r="2778" spans="1:6">
      <c r="A2778" s="194">
        <v>46</v>
      </c>
      <c r="B2778" s="194">
        <v>1</v>
      </c>
      <c r="C2778" s="300"/>
      <c r="D2778" s="68" t="s">
        <v>91</v>
      </c>
      <c r="E2778" s="135"/>
      <c r="F2778" s="53" t="s">
        <v>92</v>
      </c>
    </row>
    <row r="2779" spans="1:6">
      <c r="A2779" s="50">
        <v>39</v>
      </c>
      <c r="B2779" s="89">
        <v>1</v>
      </c>
      <c r="C2779" s="300"/>
      <c r="D2779" s="68" t="s">
        <v>91</v>
      </c>
      <c r="E2779" s="135"/>
      <c r="F2779" s="53" t="s">
        <v>92</v>
      </c>
    </row>
    <row r="2780" spans="1:6">
      <c r="A2780" s="50">
        <v>30</v>
      </c>
      <c r="B2780" s="89">
        <v>1</v>
      </c>
      <c r="C2780" s="300"/>
      <c r="D2780" s="68" t="s">
        <v>91</v>
      </c>
      <c r="E2780" s="135"/>
      <c r="F2780" s="53" t="s">
        <v>92</v>
      </c>
    </row>
    <row r="2781" spans="1:6">
      <c r="A2781" s="50">
        <v>31</v>
      </c>
      <c r="B2781" s="89">
        <v>1</v>
      </c>
      <c r="C2781" s="300"/>
      <c r="D2781" s="68" t="s">
        <v>91</v>
      </c>
      <c r="E2781" s="135"/>
      <c r="F2781" s="53" t="s">
        <v>92</v>
      </c>
    </row>
    <row r="2782" spans="1:6">
      <c r="A2782" s="50">
        <v>40</v>
      </c>
      <c r="B2782" s="89">
        <v>1</v>
      </c>
      <c r="C2782" s="300"/>
      <c r="D2782" s="68" t="s">
        <v>91</v>
      </c>
      <c r="E2782" s="135"/>
      <c r="F2782" s="53" t="s">
        <v>92</v>
      </c>
    </row>
    <row r="2783" spans="1:6">
      <c r="A2783" s="50">
        <v>38</v>
      </c>
      <c r="B2783" s="89">
        <v>1</v>
      </c>
      <c r="C2783" s="300"/>
      <c r="D2783" s="68" t="s">
        <v>91</v>
      </c>
      <c r="E2783" s="135"/>
      <c r="F2783" s="53" t="s">
        <v>92</v>
      </c>
    </row>
    <row r="2784" spans="1:6">
      <c r="A2784" s="50">
        <v>35</v>
      </c>
      <c r="B2784" s="89">
        <v>1</v>
      </c>
      <c r="C2784" s="300"/>
      <c r="D2784" s="68" t="s">
        <v>91</v>
      </c>
      <c r="E2784" s="135"/>
      <c r="F2784" s="53" t="s">
        <v>92</v>
      </c>
    </row>
    <row r="2785" spans="1:6">
      <c r="A2785" s="50">
        <v>29</v>
      </c>
      <c r="B2785" s="89">
        <v>1</v>
      </c>
      <c r="C2785" s="300"/>
      <c r="D2785" s="68" t="s">
        <v>91</v>
      </c>
      <c r="E2785" s="135"/>
      <c r="F2785" s="53" t="s">
        <v>92</v>
      </c>
    </row>
    <row r="2786" spans="1:6">
      <c r="A2786" s="50">
        <v>25</v>
      </c>
      <c r="B2786" s="89">
        <v>1</v>
      </c>
      <c r="C2786" s="300"/>
      <c r="D2786" s="68" t="s">
        <v>91</v>
      </c>
      <c r="E2786" s="135"/>
      <c r="F2786" s="53" t="s">
        <v>92</v>
      </c>
    </row>
    <row r="2787" spans="1:6">
      <c r="A2787" s="50">
        <v>30</v>
      </c>
      <c r="B2787" s="89">
        <v>1</v>
      </c>
      <c r="C2787" s="300"/>
      <c r="D2787" s="68" t="s">
        <v>91</v>
      </c>
      <c r="E2787" s="135"/>
      <c r="F2787" s="53" t="s">
        <v>92</v>
      </c>
    </row>
    <row r="2788" spans="1:6">
      <c r="A2788" s="50">
        <v>34</v>
      </c>
      <c r="B2788" s="89">
        <v>1</v>
      </c>
      <c r="C2788" s="300"/>
      <c r="D2788" s="68" t="s">
        <v>91</v>
      </c>
      <c r="E2788" s="135"/>
      <c r="F2788" s="53" t="s">
        <v>92</v>
      </c>
    </row>
    <row r="2789" spans="1:6">
      <c r="A2789" s="50">
        <v>45</v>
      </c>
      <c r="B2789" s="89">
        <v>1</v>
      </c>
      <c r="C2789" s="300"/>
      <c r="D2789" s="68" t="s">
        <v>91</v>
      </c>
      <c r="E2789" s="135"/>
      <c r="F2789" s="53" t="s">
        <v>92</v>
      </c>
    </row>
    <row r="2790" spans="1:6">
      <c r="A2790" s="50">
        <v>40</v>
      </c>
      <c r="B2790" s="89">
        <v>1</v>
      </c>
      <c r="C2790" s="300"/>
      <c r="D2790" s="68" t="s">
        <v>91</v>
      </c>
      <c r="E2790" s="135"/>
      <c r="F2790" s="53" t="s">
        <v>92</v>
      </c>
    </row>
    <row r="2791" spans="1:6">
      <c r="A2791" s="50">
        <v>41</v>
      </c>
      <c r="B2791" s="89">
        <v>1</v>
      </c>
      <c r="C2791" s="300"/>
      <c r="D2791" s="68" t="s">
        <v>91</v>
      </c>
      <c r="E2791" s="135"/>
      <c r="F2791" s="53" t="s">
        <v>92</v>
      </c>
    </row>
    <row r="2792" spans="1:6">
      <c r="A2792" s="50">
        <v>31</v>
      </c>
      <c r="B2792" s="89">
        <v>1</v>
      </c>
      <c r="C2792" s="300"/>
      <c r="D2792" s="68" t="s">
        <v>91</v>
      </c>
      <c r="E2792" s="135"/>
      <c r="F2792" s="53" t="s">
        <v>92</v>
      </c>
    </row>
    <row r="2793" spans="1:6">
      <c r="A2793" s="50">
        <v>29</v>
      </c>
      <c r="B2793" s="89">
        <v>1</v>
      </c>
      <c r="C2793" s="300"/>
      <c r="D2793" s="68" t="s">
        <v>91</v>
      </c>
      <c r="E2793" s="135"/>
      <c r="F2793" s="53" t="s">
        <v>92</v>
      </c>
    </row>
    <row r="2794" spans="1:6">
      <c r="A2794" s="50">
        <v>37</v>
      </c>
      <c r="B2794" s="89">
        <v>1</v>
      </c>
      <c r="C2794" s="300"/>
      <c r="D2794" s="68" t="s">
        <v>91</v>
      </c>
      <c r="E2794" s="135"/>
      <c r="F2794" s="53" t="s">
        <v>92</v>
      </c>
    </row>
    <row r="2795" spans="1:6">
      <c r="A2795" s="50">
        <v>52</v>
      </c>
      <c r="B2795" s="89">
        <v>1</v>
      </c>
      <c r="C2795" s="300"/>
      <c r="D2795" s="68" t="s">
        <v>91</v>
      </c>
      <c r="E2795" s="135"/>
      <c r="F2795" s="53" t="s">
        <v>92</v>
      </c>
    </row>
    <row r="2796" spans="1:6">
      <c r="A2796" s="50">
        <v>46</v>
      </c>
      <c r="B2796" s="89">
        <v>1</v>
      </c>
      <c r="C2796" s="300"/>
      <c r="D2796" s="68" t="s">
        <v>91</v>
      </c>
      <c r="E2796" s="135"/>
      <c r="F2796" s="53" t="s">
        <v>92</v>
      </c>
    </row>
    <row r="2797" spans="1:6">
      <c r="A2797" s="50">
        <v>40</v>
      </c>
      <c r="B2797" s="89">
        <v>1</v>
      </c>
      <c r="C2797" s="300"/>
      <c r="D2797" s="68" t="s">
        <v>91</v>
      </c>
      <c r="E2797" s="135"/>
      <c r="F2797" s="53" t="s">
        <v>92</v>
      </c>
    </row>
    <row r="2798" spans="1:6">
      <c r="A2798" s="50">
        <v>42</v>
      </c>
      <c r="B2798" s="89">
        <v>1</v>
      </c>
      <c r="C2798" s="300"/>
      <c r="D2798" s="68" t="s">
        <v>91</v>
      </c>
      <c r="E2798" s="135"/>
      <c r="F2798" s="53" t="s">
        <v>92</v>
      </c>
    </row>
    <row r="2799" spans="1:6">
      <c r="A2799" s="50">
        <v>23</v>
      </c>
      <c r="B2799" s="89">
        <v>1</v>
      </c>
      <c r="C2799" s="300"/>
      <c r="D2799" s="68" t="s">
        <v>91</v>
      </c>
      <c r="E2799" s="135"/>
      <c r="F2799" s="53" t="s">
        <v>92</v>
      </c>
    </row>
    <row r="2800" spans="1:6" ht="39">
      <c r="A2800" s="92">
        <v>33</v>
      </c>
      <c r="B2800" s="194">
        <v>1</v>
      </c>
      <c r="C2800" s="300"/>
      <c r="D2800" s="93" t="s">
        <v>95</v>
      </c>
      <c r="E2800" s="135"/>
      <c r="F2800" s="53" t="s">
        <v>92</v>
      </c>
    </row>
    <row r="2801" spans="1:6" ht="39">
      <c r="A2801" s="92">
        <v>31</v>
      </c>
      <c r="B2801" s="194">
        <v>1</v>
      </c>
      <c r="C2801" s="300"/>
      <c r="D2801" s="93" t="s">
        <v>95</v>
      </c>
      <c r="E2801" s="135"/>
      <c r="F2801" s="53" t="s">
        <v>92</v>
      </c>
    </row>
    <row r="2802" spans="1:6" ht="25.5">
      <c r="A2802" s="87">
        <v>31</v>
      </c>
      <c r="B2802" s="88">
        <v>1</v>
      </c>
      <c r="C2802" s="300"/>
      <c r="D2802" s="307" t="s">
        <v>90</v>
      </c>
      <c r="E2802" s="135"/>
      <c r="F2802" s="53" t="s">
        <v>30</v>
      </c>
    </row>
    <row r="2803" spans="1:6" ht="25.5">
      <c r="A2803" s="87">
        <v>33</v>
      </c>
      <c r="B2803" s="88">
        <v>1</v>
      </c>
      <c r="C2803" s="300"/>
      <c r="D2803" s="307" t="s">
        <v>90</v>
      </c>
      <c r="E2803" s="135"/>
      <c r="F2803" s="53" t="s">
        <v>30</v>
      </c>
    </row>
    <row r="2804" spans="1:6" ht="25.5">
      <c r="A2804" s="50">
        <v>30</v>
      </c>
      <c r="B2804" s="194">
        <v>1</v>
      </c>
      <c r="C2804" s="300"/>
      <c r="D2804" s="65" t="s">
        <v>89</v>
      </c>
      <c r="E2804" s="135"/>
      <c r="F2804" s="53" t="s">
        <v>30</v>
      </c>
    </row>
    <row r="2805" spans="1:6" ht="25.5">
      <c r="A2805" s="50">
        <v>24</v>
      </c>
      <c r="B2805" s="194">
        <v>1</v>
      </c>
      <c r="C2805" s="300"/>
      <c r="D2805" s="65" t="s">
        <v>89</v>
      </c>
      <c r="E2805" s="135"/>
      <c r="F2805" s="53" t="s">
        <v>30</v>
      </c>
    </row>
    <row r="2806" spans="1:6" ht="25.5">
      <c r="A2806" s="50">
        <v>32</v>
      </c>
      <c r="B2806" s="194">
        <v>1</v>
      </c>
      <c r="C2806" s="300"/>
      <c r="D2806" s="65" t="s">
        <v>89</v>
      </c>
      <c r="E2806" s="135"/>
      <c r="F2806" s="53" t="s">
        <v>30</v>
      </c>
    </row>
    <row r="2807" spans="1:6" ht="25.5">
      <c r="A2807" s="141">
        <v>37</v>
      </c>
      <c r="B2807" s="89">
        <v>1</v>
      </c>
      <c r="C2807" s="300"/>
      <c r="D2807" s="68" t="s">
        <v>91</v>
      </c>
      <c r="E2807" s="135"/>
      <c r="F2807" s="53" t="s">
        <v>30</v>
      </c>
    </row>
    <row r="2808" spans="1:6" ht="25.5">
      <c r="A2808" s="141">
        <v>25</v>
      </c>
      <c r="B2808" s="89">
        <v>1</v>
      </c>
      <c r="C2808" s="300"/>
      <c r="D2808" s="68" t="s">
        <v>91</v>
      </c>
      <c r="E2808" s="135"/>
      <c r="F2808" s="53" t="s">
        <v>30</v>
      </c>
    </row>
    <row r="2809" spans="1:6" ht="25.5">
      <c r="A2809" s="141">
        <v>53</v>
      </c>
      <c r="B2809" s="89">
        <v>1</v>
      </c>
      <c r="C2809" s="300"/>
      <c r="D2809" s="68" t="s">
        <v>91</v>
      </c>
      <c r="E2809" s="135"/>
      <c r="F2809" s="53" t="s">
        <v>30</v>
      </c>
    </row>
    <row r="2810" spans="1:6" ht="25.5">
      <c r="A2810" s="141">
        <v>36</v>
      </c>
      <c r="B2810" s="89">
        <v>1</v>
      </c>
      <c r="C2810" s="300"/>
      <c r="D2810" s="68" t="s">
        <v>91</v>
      </c>
      <c r="E2810" s="135"/>
      <c r="F2810" s="53" t="s">
        <v>30</v>
      </c>
    </row>
    <row r="2811" spans="1:6" ht="25.5">
      <c r="A2811" s="141">
        <v>38</v>
      </c>
      <c r="B2811" s="89">
        <v>1</v>
      </c>
      <c r="C2811" s="300"/>
      <c r="D2811" s="68" t="s">
        <v>91</v>
      </c>
      <c r="E2811" s="135"/>
      <c r="F2811" s="53" t="s">
        <v>30</v>
      </c>
    </row>
    <row r="2812" spans="1:6" ht="25.5">
      <c r="A2812" s="189">
        <v>32</v>
      </c>
      <c r="B2812" s="69">
        <v>1</v>
      </c>
      <c r="C2812" s="185"/>
      <c r="D2812" s="68" t="s">
        <v>91</v>
      </c>
      <c r="E2812" s="72"/>
      <c r="F2812" s="53" t="s">
        <v>30</v>
      </c>
    </row>
    <row r="2813" spans="1:6" ht="25.5">
      <c r="A2813" s="190"/>
      <c r="B2813" s="74"/>
      <c r="C2813" s="187"/>
      <c r="D2813" s="234" t="s">
        <v>96</v>
      </c>
      <c r="E2813" s="83"/>
      <c r="F2813" s="53" t="s">
        <v>30</v>
      </c>
    </row>
    <row r="2814" spans="1:6" ht="25.5">
      <c r="A2814" s="141">
        <v>23</v>
      </c>
      <c r="B2814" s="89">
        <v>1</v>
      </c>
      <c r="C2814" s="300"/>
      <c r="D2814" s="68" t="s">
        <v>91</v>
      </c>
      <c r="E2814" s="135"/>
      <c r="F2814" s="53" t="s">
        <v>30</v>
      </c>
    </row>
    <row r="2815" spans="1:6" ht="25.5">
      <c r="A2815" s="141">
        <v>37</v>
      </c>
      <c r="B2815" s="89">
        <v>1</v>
      </c>
      <c r="C2815" s="300"/>
      <c r="D2815" s="68" t="s">
        <v>91</v>
      </c>
      <c r="E2815" s="135"/>
      <c r="F2815" s="53" t="s">
        <v>30</v>
      </c>
    </row>
    <row r="2816" spans="1:6" ht="25.5">
      <c r="A2816" s="141">
        <v>38</v>
      </c>
      <c r="B2816" s="89">
        <v>1</v>
      </c>
      <c r="C2816" s="300"/>
      <c r="D2816" s="68" t="s">
        <v>91</v>
      </c>
      <c r="E2816" s="135"/>
      <c r="F2816" s="53" t="s">
        <v>30</v>
      </c>
    </row>
    <row r="2817" spans="1:6" ht="25.5">
      <c r="A2817" s="315">
        <v>26</v>
      </c>
      <c r="B2817" s="89">
        <v>1</v>
      </c>
      <c r="C2817" s="300"/>
      <c r="D2817" s="68" t="s">
        <v>91</v>
      </c>
      <c r="E2817" s="135"/>
      <c r="F2817" s="53" t="s">
        <v>41</v>
      </c>
    </row>
    <row r="2818" spans="1:6" ht="25.5">
      <c r="A2818" s="364">
        <v>22</v>
      </c>
      <c r="B2818" s="89">
        <v>1</v>
      </c>
      <c r="C2818" s="300"/>
      <c r="D2818" s="234" t="s">
        <v>96</v>
      </c>
      <c r="E2818" s="135"/>
      <c r="F2818" s="53" t="s">
        <v>30</v>
      </c>
    </row>
    <row r="2819" spans="1:6" ht="25.5">
      <c r="A2819" s="295">
        <v>45</v>
      </c>
      <c r="B2819" s="84"/>
      <c r="C2819" s="51">
        <v>1</v>
      </c>
      <c r="D2819" s="68" t="s">
        <v>91</v>
      </c>
      <c r="E2819" s="135"/>
      <c r="F2819" s="53" t="s">
        <v>93</v>
      </c>
    </row>
    <row r="2820" spans="1:6" ht="25.5">
      <c r="A2820" s="295">
        <v>60</v>
      </c>
      <c r="B2820" s="84"/>
      <c r="C2820" s="51">
        <v>1</v>
      </c>
      <c r="D2820" s="68" t="s">
        <v>91</v>
      </c>
      <c r="E2820" s="135"/>
      <c r="F2820" s="53" t="s">
        <v>93</v>
      </c>
    </row>
    <row r="2821" spans="1:6" ht="25.5">
      <c r="A2821" s="295">
        <v>57</v>
      </c>
      <c r="B2821" s="84"/>
      <c r="C2821" s="51">
        <v>1</v>
      </c>
      <c r="D2821" s="68" t="s">
        <v>91</v>
      </c>
      <c r="E2821" s="135"/>
      <c r="F2821" s="53" t="s">
        <v>93</v>
      </c>
    </row>
    <row r="2822" spans="1:6" ht="25.5">
      <c r="A2822" s="295">
        <v>62</v>
      </c>
      <c r="B2822" s="84"/>
      <c r="C2822" s="51">
        <v>1</v>
      </c>
      <c r="D2822" s="68" t="s">
        <v>91</v>
      </c>
      <c r="E2822" s="135"/>
      <c r="F2822" s="53" t="s">
        <v>93</v>
      </c>
    </row>
    <row r="2823" spans="1:6" ht="25.5">
      <c r="A2823" s="295">
        <v>62</v>
      </c>
      <c r="B2823" s="84"/>
      <c r="C2823" s="51">
        <v>1</v>
      </c>
      <c r="D2823" s="68" t="s">
        <v>91</v>
      </c>
      <c r="E2823" s="135"/>
      <c r="F2823" s="53" t="s">
        <v>93</v>
      </c>
    </row>
    <row r="2824" spans="1:6" ht="25.5">
      <c r="A2824" s="295">
        <v>23</v>
      </c>
      <c r="B2824" s="84"/>
      <c r="C2824" s="51">
        <v>1</v>
      </c>
      <c r="D2824" s="68" t="s">
        <v>91</v>
      </c>
      <c r="E2824" s="135"/>
      <c r="F2824" s="53" t="s">
        <v>93</v>
      </c>
    </row>
    <row r="2825" spans="1:6" ht="25.5">
      <c r="A2825" s="295">
        <v>35</v>
      </c>
      <c r="B2825" s="84"/>
      <c r="C2825" s="51">
        <v>1</v>
      </c>
      <c r="D2825" s="68" t="s">
        <v>91</v>
      </c>
      <c r="E2825" s="135"/>
      <c r="F2825" s="53" t="s">
        <v>93</v>
      </c>
    </row>
    <row r="2826" spans="1:6" ht="25.5">
      <c r="A2826" s="296">
        <v>49</v>
      </c>
      <c r="B2826" s="90"/>
      <c r="C2826" s="70">
        <v>1</v>
      </c>
      <c r="D2826" s="68" t="s">
        <v>91</v>
      </c>
      <c r="E2826" s="72"/>
      <c r="F2826" s="53" t="s">
        <v>93</v>
      </c>
    </row>
    <row r="2827" spans="1:6" ht="39">
      <c r="A2827" s="298"/>
      <c r="B2827" s="91"/>
      <c r="C2827" s="75"/>
      <c r="D2827" s="93" t="s">
        <v>95</v>
      </c>
      <c r="E2827" s="83"/>
      <c r="F2827" s="53" t="s">
        <v>93</v>
      </c>
    </row>
    <row r="2828" spans="1:6" ht="25.5">
      <c r="A2828" s="296">
        <v>40</v>
      </c>
      <c r="B2828" s="90"/>
      <c r="C2828" s="171">
        <v>1</v>
      </c>
      <c r="D2828" s="68" t="s">
        <v>91</v>
      </c>
      <c r="E2828" s="72"/>
      <c r="F2828" s="53" t="s">
        <v>93</v>
      </c>
    </row>
    <row r="2829" spans="1:6" ht="25.5">
      <c r="A2829" s="298"/>
      <c r="B2829" s="91"/>
      <c r="C2829" s="177"/>
      <c r="D2829" s="108" t="s">
        <v>97</v>
      </c>
      <c r="E2829" s="83"/>
      <c r="F2829" s="53" t="s">
        <v>93</v>
      </c>
    </row>
    <row r="2830" spans="1:6" ht="25.5">
      <c r="A2830" s="295">
        <v>51</v>
      </c>
      <c r="B2830" s="84"/>
      <c r="C2830" s="51">
        <v>1</v>
      </c>
      <c r="D2830" s="68" t="s">
        <v>91</v>
      </c>
      <c r="E2830" s="135"/>
      <c r="F2830" s="53" t="s">
        <v>93</v>
      </c>
    </row>
    <row r="2831" spans="1:6" ht="25.5">
      <c r="A2831" s="295">
        <v>44</v>
      </c>
      <c r="B2831" s="84"/>
      <c r="C2831" s="51">
        <v>1</v>
      </c>
      <c r="D2831" s="68" t="s">
        <v>91</v>
      </c>
      <c r="E2831" s="135"/>
      <c r="F2831" s="53" t="s">
        <v>93</v>
      </c>
    </row>
    <row r="2832" spans="1:6" ht="25.5">
      <c r="A2832" s="295">
        <v>39</v>
      </c>
      <c r="B2832" s="84"/>
      <c r="C2832" s="51">
        <v>1</v>
      </c>
      <c r="D2832" s="68" t="s">
        <v>91</v>
      </c>
      <c r="E2832" s="135"/>
      <c r="F2832" s="53" t="s">
        <v>93</v>
      </c>
    </row>
    <row r="2833" spans="1:6" ht="25.5">
      <c r="A2833" s="295">
        <v>48</v>
      </c>
      <c r="B2833" s="365"/>
      <c r="C2833" s="51">
        <v>1</v>
      </c>
      <c r="D2833" s="68" t="s">
        <v>91</v>
      </c>
      <c r="E2833" s="135"/>
      <c r="F2833" s="53" t="s">
        <v>93</v>
      </c>
    </row>
    <row r="2834" spans="1:6" ht="25.5">
      <c r="A2834" s="295">
        <v>36</v>
      </c>
      <c r="B2834" s="84"/>
      <c r="C2834" s="51">
        <v>1</v>
      </c>
      <c r="D2834" s="68" t="s">
        <v>91</v>
      </c>
      <c r="E2834" s="135"/>
      <c r="F2834" s="53" t="s">
        <v>93</v>
      </c>
    </row>
    <row r="2835" spans="1:6" ht="25.5">
      <c r="A2835" s="295">
        <v>54</v>
      </c>
      <c r="B2835" s="84"/>
      <c r="C2835" s="51">
        <v>1</v>
      </c>
      <c r="D2835" s="68" t="s">
        <v>91</v>
      </c>
      <c r="E2835" s="135"/>
      <c r="F2835" s="53" t="s">
        <v>93</v>
      </c>
    </row>
    <row r="2836" spans="1:6" ht="25.5">
      <c r="A2836" s="295">
        <v>37</v>
      </c>
      <c r="B2836" s="84"/>
      <c r="C2836" s="51">
        <v>1</v>
      </c>
      <c r="D2836" s="68" t="s">
        <v>91</v>
      </c>
      <c r="E2836" s="135"/>
      <c r="F2836" s="53" t="s">
        <v>93</v>
      </c>
    </row>
    <row r="2837" spans="1:6" ht="25.5">
      <c r="A2837" s="295">
        <v>31</v>
      </c>
      <c r="B2837" s="84"/>
      <c r="C2837" s="51">
        <v>1</v>
      </c>
      <c r="D2837" s="68" t="s">
        <v>91</v>
      </c>
      <c r="E2837" s="135"/>
      <c r="F2837" s="53" t="s">
        <v>93</v>
      </c>
    </row>
    <row r="2838" spans="1:6" ht="25.5">
      <c r="A2838" s="295">
        <v>52</v>
      </c>
      <c r="B2838" s="84"/>
      <c r="C2838" s="51">
        <v>1</v>
      </c>
      <c r="D2838" s="68" t="s">
        <v>91</v>
      </c>
      <c r="E2838" s="135"/>
      <c r="F2838" s="53" t="s">
        <v>93</v>
      </c>
    </row>
    <row r="2839" spans="1:6" ht="25.5">
      <c r="A2839" s="295">
        <v>43</v>
      </c>
      <c r="B2839" s="84"/>
      <c r="C2839" s="51">
        <v>1</v>
      </c>
      <c r="D2839" s="68" t="s">
        <v>91</v>
      </c>
      <c r="E2839" s="135"/>
      <c r="F2839" s="53" t="s">
        <v>93</v>
      </c>
    </row>
    <row r="2840" spans="1:6" ht="25.5">
      <c r="A2840" s="295">
        <v>35</v>
      </c>
      <c r="B2840" s="84"/>
      <c r="C2840" s="51">
        <v>1</v>
      </c>
      <c r="D2840" s="68" t="s">
        <v>91</v>
      </c>
      <c r="E2840" s="135"/>
      <c r="F2840" s="53" t="s">
        <v>93</v>
      </c>
    </row>
    <row r="2841" spans="1:6" ht="25.5">
      <c r="A2841" s="295">
        <v>43</v>
      </c>
      <c r="B2841" s="84"/>
      <c r="C2841" s="51">
        <v>1</v>
      </c>
      <c r="D2841" s="68" t="s">
        <v>91</v>
      </c>
      <c r="E2841" s="135"/>
      <c r="F2841" s="53" t="s">
        <v>93</v>
      </c>
    </row>
    <row r="2842" spans="1:6" ht="25.5">
      <c r="A2842" s="295">
        <v>43</v>
      </c>
      <c r="B2842" s="84"/>
      <c r="C2842" s="51">
        <v>1</v>
      </c>
      <c r="D2842" s="68" t="s">
        <v>91</v>
      </c>
      <c r="E2842" s="135"/>
      <c r="F2842" s="53" t="s">
        <v>93</v>
      </c>
    </row>
    <row r="2843" spans="1:6" ht="25.5">
      <c r="A2843" s="295">
        <v>54</v>
      </c>
      <c r="B2843" s="84"/>
      <c r="C2843" s="51">
        <v>1</v>
      </c>
      <c r="D2843" s="68" t="s">
        <v>91</v>
      </c>
      <c r="E2843" s="135"/>
      <c r="F2843" s="53" t="s">
        <v>93</v>
      </c>
    </row>
    <row r="2844" spans="1:6" ht="25.5">
      <c r="A2844" s="295">
        <v>41</v>
      </c>
      <c r="B2844" s="84"/>
      <c r="C2844" s="51">
        <v>1</v>
      </c>
      <c r="D2844" s="68" t="s">
        <v>91</v>
      </c>
      <c r="E2844" s="135"/>
      <c r="F2844" s="53" t="s">
        <v>93</v>
      </c>
    </row>
    <row r="2845" spans="1:6" ht="25.5">
      <c r="A2845" s="295">
        <v>36</v>
      </c>
      <c r="B2845" s="84"/>
      <c r="C2845" s="51">
        <v>1</v>
      </c>
      <c r="D2845" s="68" t="s">
        <v>91</v>
      </c>
      <c r="E2845" s="135"/>
      <c r="F2845" s="53" t="s">
        <v>93</v>
      </c>
    </row>
    <row r="2846" spans="1:6" ht="25.5">
      <c r="A2846" s="295">
        <v>36</v>
      </c>
      <c r="B2846" s="84"/>
      <c r="C2846" s="51">
        <v>1</v>
      </c>
      <c r="D2846" s="68" t="s">
        <v>91</v>
      </c>
      <c r="E2846" s="135"/>
      <c r="F2846" s="53" t="s">
        <v>93</v>
      </c>
    </row>
    <row r="2847" spans="1:6" ht="25.5">
      <c r="A2847" s="366">
        <v>39</v>
      </c>
      <c r="B2847" s="84"/>
      <c r="C2847" s="51">
        <v>1</v>
      </c>
      <c r="D2847" s="65" t="s">
        <v>89</v>
      </c>
      <c r="E2847" s="135"/>
      <c r="F2847" s="53" t="s">
        <v>93</v>
      </c>
    </row>
    <row r="2848" spans="1:6" ht="25.5">
      <c r="A2848" s="366">
        <v>44</v>
      </c>
      <c r="B2848" s="84"/>
      <c r="C2848" s="51">
        <v>1</v>
      </c>
      <c r="D2848" s="65" t="s">
        <v>89</v>
      </c>
      <c r="E2848" s="135"/>
      <c r="F2848" s="53" t="s">
        <v>93</v>
      </c>
    </row>
    <row r="2849" spans="1:6" ht="25.5">
      <c r="A2849" s="366">
        <v>22</v>
      </c>
      <c r="B2849" s="84"/>
      <c r="C2849" s="51">
        <v>1</v>
      </c>
      <c r="D2849" s="65" t="s">
        <v>89</v>
      </c>
      <c r="E2849" s="135"/>
      <c r="F2849" s="53" t="s">
        <v>93</v>
      </c>
    </row>
    <row r="2850" spans="1:6" ht="25.5">
      <c r="A2850" s="366">
        <v>27</v>
      </c>
      <c r="B2850" s="84"/>
      <c r="C2850" s="51">
        <v>1</v>
      </c>
      <c r="D2850" s="65" t="s">
        <v>89</v>
      </c>
      <c r="E2850" s="135"/>
      <c r="F2850" s="53" t="s">
        <v>93</v>
      </c>
    </row>
    <row r="2851" spans="1:6" ht="25.5">
      <c r="A2851" s="366">
        <v>49</v>
      </c>
      <c r="B2851" s="84"/>
      <c r="C2851" s="51">
        <v>1</v>
      </c>
      <c r="D2851" s="65" t="s">
        <v>89</v>
      </c>
      <c r="E2851" s="135"/>
      <c r="F2851" s="53" t="s">
        <v>93</v>
      </c>
    </row>
    <row r="2852" spans="1:6" ht="25.5">
      <c r="A2852" s="367">
        <v>74</v>
      </c>
      <c r="B2852" s="297"/>
      <c r="C2852" s="171">
        <v>1</v>
      </c>
      <c r="D2852" s="65" t="s">
        <v>89</v>
      </c>
      <c r="E2852" s="135"/>
      <c r="F2852" s="53" t="s">
        <v>93</v>
      </c>
    </row>
    <row r="2853" spans="1:6" ht="38.25">
      <c r="A2853" s="368"/>
      <c r="B2853" s="299"/>
      <c r="C2853" s="177"/>
      <c r="D2853" s="369" t="s">
        <v>111</v>
      </c>
      <c r="E2853" s="135"/>
      <c r="F2853" s="53" t="s">
        <v>93</v>
      </c>
    </row>
    <row r="2854" spans="1:6" ht="25.5">
      <c r="A2854" s="366">
        <v>21</v>
      </c>
      <c r="B2854" s="84"/>
      <c r="C2854" s="51">
        <v>1</v>
      </c>
      <c r="D2854" s="65" t="s">
        <v>89</v>
      </c>
      <c r="E2854" s="135"/>
      <c r="F2854" s="53" t="s">
        <v>93</v>
      </c>
    </row>
    <row r="2855" spans="1:6" ht="25.5">
      <c r="A2855" s="366">
        <v>40</v>
      </c>
      <c r="B2855" s="84"/>
      <c r="C2855" s="51">
        <v>1</v>
      </c>
      <c r="D2855" s="65" t="s">
        <v>89</v>
      </c>
      <c r="E2855" s="135"/>
      <c r="F2855" s="53" t="s">
        <v>93</v>
      </c>
    </row>
    <row r="2856" spans="1:6" ht="25.5">
      <c r="A2856" s="370">
        <v>40</v>
      </c>
      <c r="B2856" s="370"/>
      <c r="C2856" s="51">
        <v>1</v>
      </c>
      <c r="D2856" s="108" t="s">
        <v>97</v>
      </c>
      <c r="E2856" s="135"/>
      <c r="F2856" s="53" t="s">
        <v>93</v>
      </c>
    </row>
    <row r="2857" spans="1:6" ht="39">
      <c r="A2857" s="371">
        <v>34</v>
      </c>
      <c r="B2857" s="84"/>
      <c r="C2857" s="51">
        <v>1</v>
      </c>
      <c r="D2857" s="93" t="s">
        <v>95</v>
      </c>
      <c r="E2857" s="135"/>
      <c r="F2857" s="53" t="s">
        <v>93</v>
      </c>
    </row>
    <row r="2858" spans="1:6" ht="25.5">
      <c r="A2858" s="372">
        <v>36</v>
      </c>
      <c r="B2858" s="373"/>
      <c r="C2858" s="51">
        <v>1</v>
      </c>
      <c r="D2858" s="307" t="s">
        <v>90</v>
      </c>
      <c r="E2858" s="135"/>
      <c r="F2858" s="53" t="s">
        <v>93</v>
      </c>
    </row>
    <row r="2859" spans="1:6" ht="38.25">
      <c r="A2859" s="374">
        <v>66</v>
      </c>
      <c r="B2859" s="133">
        <v>1</v>
      </c>
      <c r="C2859" s="51"/>
      <c r="D2859" s="68" t="s">
        <v>91</v>
      </c>
      <c r="E2859" s="135"/>
      <c r="F2859" s="53" t="s">
        <v>109</v>
      </c>
    </row>
    <row r="2860" spans="1:6" ht="38.25">
      <c r="A2860" s="374">
        <v>28</v>
      </c>
      <c r="B2860" s="133">
        <v>1</v>
      </c>
      <c r="C2860" s="51"/>
      <c r="D2860" s="68" t="s">
        <v>91</v>
      </c>
      <c r="E2860" s="135"/>
      <c r="F2860" s="53" t="s">
        <v>109</v>
      </c>
    </row>
    <row r="2861" spans="1:6" ht="38.25">
      <c r="A2861" s="374">
        <v>51</v>
      </c>
      <c r="B2861" s="133">
        <v>1</v>
      </c>
      <c r="C2861" s="51"/>
      <c r="D2861" s="68" t="s">
        <v>91</v>
      </c>
      <c r="E2861" s="135"/>
      <c r="F2861" s="53" t="s">
        <v>109</v>
      </c>
    </row>
    <row r="2862" spans="1:6" ht="38.25">
      <c r="A2862" s="374">
        <v>71</v>
      </c>
      <c r="B2862" s="133">
        <v>1</v>
      </c>
      <c r="C2862" s="51"/>
      <c r="D2862" s="68" t="s">
        <v>91</v>
      </c>
      <c r="E2862" s="135"/>
      <c r="F2862" s="53" t="s">
        <v>109</v>
      </c>
    </row>
    <row r="2863" spans="1:6" ht="38.25">
      <c r="A2863" s="374">
        <v>25</v>
      </c>
      <c r="B2863" s="133">
        <v>1</v>
      </c>
      <c r="C2863" s="51"/>
      <c r="D2863" s="68" t="s">
        <v>91</v>
      </c>
      <c r="E2863" s="135"/>
      <c r="F2863" s="53" t="s">
        <v>109</v>
      </c>
    </row>
    <row r="2864" spans="1:6" ht="38.25">
      <c r="A2864" s="374">
        <v>73</v>
      </c>
      <c r="B2864" s="133">
        <v>1</v>
      </c>
      <c r="C2864" s="51"/>
      <c r="D2864" s="68" t="s">
        <v>91</v>
      </c>
      <c r="E2864" s="135"/>
      <c r="F2864" s="53" t="s">
        <v>109</v>
      </c>
    </row>
    <row r="2865" spans="1:6" ht="38.25">
      <c r="A2865" s="374">
        <v>42</v>
      </c>
      <c r="B2865" s="133">
        <v>1</v>
      </c>
      <c r="C2865" s="51"/>
      <c r="D2865" s="68" t="s">
        <v>91</v>
      </c>
      <c r="E2865" s="135"/>
      <c r="F2865" s="53" t="s">
        <v>109</v>
      </c>
    </row>
    <row r="2866" spans="1:6" ht="38.25">
      <c r="A2866" s="374">
        <v>24</v>
      </c>
      <c r="B2866" s="133">
        <v>1</v>
      </c>
      <c r="C2866" s="51"/>
      <c r="D2866" s="68" t="s">
        <v>91</v>
      </c>
      <c r="E2866" s="135"/>
      <c r="F2866" s="53" t="s">
        <v>109</v>
      </c>
    </row>
    <row r="2867" spans="1:6" ht="38.25">
      <c r="A2867" s="374">
        <v>42</v>
      </c>
      <c r="B2867" s="133">
        <v>1</v>
      </c>
      <c r="C2867" s="51"/>
      <c r="D2867" s="68" t="s">
        <v>91</v>
      </c>
      <c r="E2867" s="135"/>
      <c r="F2867" s="53" t="s">
        <v>109</v>
      </c>
    </row>
    <row r="2868" spans="1:6" ht="38.25">
      <c r="A2868" s="375">
        <v>37</v>
      </c>
      <c r="B2868" s="376">
        <v>1</v>
      </c>
      <c r="C2868" s="40"/>
      <c r="D2868" s="65" t="s">
        <v>89</v>
      </c>
      <c r="E2868" s="135"/>
      <c r="F2868" s="53" t="s">
        <v>109</v>
      </c>
    </row>
    <row r="2869" spans="1:6" ht="38.25">
      <c r="A2869" s="375">
        <v>29</v>
      </c>
      <c r="B2869" s="376">
        <v>1</v>
      </c>
      <c r="C2869" s="40"/>
      <c r="D2869" s="65" t="s">
        <v>89</v>
      </c>
      <c r="E2869" s="135"/>
      <c r="F2869" s="53" t="s">
        <v>109</v>
      </c>
    </row>
    <row r="2870" spans="1:6" ht="38.25">
      <c r="A2870" s="377">
        <v>44</v>
      </c>
      <c r="B2870" s="378">
        <v>1</v>
      </c>
      <c r="C2870" s="40"/>
      <c r="D2870" s="379" t="s">
        <v>89</v>
      </c>
      <c r="E2870" s="181"/>
      <c r="F2870" s="80" t="s">
        <v>109</v>
      </c>
    </row>
    <row r="2871" spans="1:6" ht="39">
      <c r="A2871" s="375">
        <v>23</v>
      </c>
      <c r="B2871" s="376">
        <v>1</v>
      </c>
      <c r="C2871" s="134"/>
      <c r="D2871" s="93" t="s">
        <v>95</v>
      </c>
      <c r="E2871" s="135"/>
      <c r="F2871" s="80" t="s">
        <v>109</v>
      </c>
    </row>
    <row r="2872" spans="1:6" ht="38.25">
      <c r="A2872" s="380">
        <v>36</v>
      </c>
      <c r="B2872" s="381">
        <v>1</v>
      </c>
      <c r="C2872" s="134"/>
      <c r="D2872" s="234" t="s">
        <v>96</v>
      </c>
      <c r="E2872" s="72"/>
      <c r="F2872" s="80" t="s">
        <v>109</v>
      </c>
    </row>
    <row r="2873" spans="1:6" ht="38.25">
      <c r="A2873" s="382"/>
      <c r="B2873" s="383"/>
      <c r="C2873" s="88"/>
      <c r="D2873" s="54" t="s">
        <v>89</v>
      </c>
      <c r="E2873" s="83"/>
      <c r="F2873" s="53" t="s">
        <v>109</v>
      </c>
    </row>
    <row r="2874" spans="1:6" ht="38.25">
      <c r="A2874" s="384">
        <v>33</v>
      </c>
      <c r="B2874" s="376">
        <v>1</v>
      </c>
      <c r="C2874" s="134"/>
      <c r="D2874" s="234" t="s">
        <v>96</v>
      </c>
      <c r="E2874" s="135"/>
      <c r="F2874" s="80" t="s">
        <v>109</v>
      </c>
    </row>
    <row r="2875" spans="1:6" ht="38.25">
      <c r="A2875" s="384">
        <v>49</v>
      </c>
      <c r="B2875" s="376">
        <v>1</v>
      </c>
      <c r="C2875" s="134"/>
      <c r="D2875" s="234" t="s">
        <v>96</v>
      </c>
      <c r="E2875" s="135"/>
      <c r="F2875" s="80" t="s">
        <v>109</v>
      </c>
    </row>
    <row r="2876" spans="1:6" ht="38.25">
      <c r="A2876" s="380">
        <v>29</v>
      </c>
      <c r="B2876" s="381">
        <v>1</v>
      </c>
      <c r="C2876" s="385"/>
      <c r="D2876" s="234" t="s">
        <v>96</v>
      </c>
      <c r="E2876" s="72"/>
      <c r="F2876" s="80" t="s">
        <v>109</v>
      </c>
    </row>
    <row r="2877" spans="1:6" ht="38.25">
      <c r="A2877" s="382"/>
      <c r="B2877" s="383"/>
      <c r="C2877" s="386"/>
      <c r="D2877" s="68" t="s">
        <v>91</v>
      </c>
      <c r="E2877" s="83"/>
      <c r="F2877" s="53" t="s">
        <v>109</v>
      </c>
    </row>
    <row r="2878" spans="1:6" ht="38.25">
      <c r="A2878" s="215">
        <v>73</v>
      </c>
      <c r="B2878" s="133">
        <v>1</v>
      </c>
      <c r="C2878" s="134"/>
      <c r="D2878" s="68" t="s">
        <v>91</v>
      </c>
      <c r="E2878" s="135"/>
      <c r="F2878" s="80" t="s">
        <v>100</v>
      </c>
    </row>
    <row r="2879" spans="1:6" ht="38.25">
      <c r="A2879" s="215">
        <v>75</v>
      </c>
      <c r="B2879" s="133">
        <v>1</v>
      </c>
      <c r="C2879" s="134"/>
      <c r="D2879" s="68" t="s">
        <v>91</v>
      </c>
      <c r="E2879" s="135"/>
      <c r="F2879" s="80" t="s">
        <v>100</v>
      </c>
    </row>
    <row r="2880" spans="1:6" ht="38.25">
      <c r="A2880" s="387">
        <v>82</v>
      </c>
      <c r="B2880" s="133">
        <v>1</v>
      </c>
      <c r="C2880" s="134"/>
      <c r="D2880" s="68" t="s">
        <v>91</v>
      </c>
      <c r="E2880" s="135"/>
      <c r="F2880" s="80" t="s">
        <v>100</v>
      </c>
    </row>
    <row r="2881" spans="1:6" ht="38.25">
      <c r="A2881" s="215">
        <v>59</v>
      </c>
      <c r="B2881" s="133">
        <v>1</v>
      </c>
      <c r="C2881" s="134"/>
      <c r="D2881" s="68" t="s">
        <v>91</v>
      </c>
      <c r="E2881" s="135"/>
      <c r="F2881" s="80" t="s">
        <v>100</v>
      </c>
    </row>
    <row r="2882" spans="1:6" ht="38.25">
      <c r="A2882" s="388">
        <v>47</v>
      </c>
      <c r="B2882" s="133">
        <v>1</v>
      </c>
      <c r="C2882" s="134"/>
      <c r="D2882" s="68" t="s">
        <v>91</v>
      </c>
      <c r="E2882" s="135"/>
      <c r="F2882" s="80" t="s">
        <v>100</v>
      </c>
    </row>
    <row r="2883" spans="1:6" ht="38.25">
      <c r="A2883" s="388">
        <v>77</v>
      </c>
      <c r="B2883" s="133">
        <v>1</v>
      </c>
      <c r="C2883" s="134"/>
      <c r="D2883" s="68" t="s">
        <v>91</v>
      </c>
      <c r="E2883" s="135"/>
      <c r="F2883" s="80" t="s">
        <v>100</v>
      </c>
    </row>
    <row r="2884" spans="1:6" ht="38.25">
      <c r="A2884" s="132">
        <v>34</v>
      </c>
      <c r="B2884" s="133">
        <v>1</v>
      </c>
      <c r="C2884" s="134"/>
      <c r="D2884" s="68" t="s">
        <v>91</v>
      </c>
      <c r="E2884" s="135"/>
      <c r="F2884" s="80" t="s">
        <v>100</v>
      </c>
    </row>
    <row r="2885" spans="1:6" ht="38.25">
      <c r="A2885" s="389">
        <v>48</v>
      </c>
      <c r="B2885" s="133">
        <v>1</v>
      </c>
      <c r="C2885" s="134"/>
      <c r="D2885" s="68" t="s">
        <v>91</v>
      </c>
      <c r="E2885" s="135"/>
      <c r="F2885" s="80" t="s">
        <v>100</v>
      </c>
    </row>
    <row r="2886" spans="1:6" ht="38.25">
      <c r="A2886" s="215">
        <v>56</v>
      </c>
      <c r="B2886" s="133">
        <v>1</v>
      </c>
      <c r="C2886" s="134"/>
      <c r="D2886" s="68" t="s">
        <v>91</v>
      </c>
      <c r="E2886" s="135"/>
      <c r="F2886" s="80" t="s">
        <v>100</v>
      </c>
    </row>
    <row r="2887" spans="1:6" ht="38.25">
      <c r="A2887" s="132">
        <v>56</v>
      </c>
      <c r="B2887" s="133">
        <v>1</v>
      </c>
      <c r="C2887" s="134"/>
      <c r="D2887" s="68" t="s">
        <v>91</v>
      </c>
      <c r="E2887" s="135"/>
      <c r="F2887" s="80" t="s">
        <v>100</v>
      </c>
    </row>
    <row r="2888" spans="1:6" ht="38.25">
      <c r="A2888" s="388">
        <v>64</v>
      </c>
      <c r="B2888" s="133">
        <v>1</v>
      </c>
      <c r="C2888" s="134"/>
      <c r="D2888" s="68" t="s">
        <v>91</v>
      </c>
      <c r="E2888" s="135"/>
      <c r="F2888" s="80" t="s">
        <v>100</v>
      </c>
    </row>
    <row r="2889" spans="1:6" ht="38.25">
      <c r="A2889" s="215">
        <v>30</v>
      </c>
      <c r="B2889" s="133">
        <v>1</v>
      </c>
      <c r="C2889" s="134"/>
      <c r="D2889" s="68" t="s">
        <v>91</v>
      </c>
      <c r="E2889" s="135"/>
      <c r="F2889" s="80" t="s">
        <v>100</v>
      </c>
    </row>
    <row r="2890" spans="1:6" ht="38.25">
      <c r="A2890" s="390">
        <v>48</v>
      </c>
      <c r="B2890" s="391">
        <v>1</v>
      </c>
      <c r="C2890" s="134"/>
      <c r="D2890" s="68" t="s">
        <v>91</v>
      </c>
      <c r="E2890" s="72"/>
      <c r="F2890" s="80" t="s">
        <v>100</v>
      </c>
    </row>
    <row r="2891" spans="1:6" ht="38.25">
      <c r="A2891" s="392"/>
      <c r="B2891" s="393"/>
      <c r="C2891" s="134"/>
      <c r="D2891" s="52" t="s">
        <v>87</v>
      </c>
      <c r="E2891" s="83"/>
      <c r="F2891" s="80" t="s">
        <v>100</v>
      </c>
    </row>
    <row r="2892" spans="1:6" ht="38.25">
      <c r="A2892" s="394">
        <v>50</v>
      </c>
      <c r="B2892" s="391">
        <v>1</v>
      </c>
      <c r="C2892" s="385"/>
      <c r="D2892" s="68" t="s">
        <v>91</v>
      </c>
      <c r="E2892" s="72"/>
      <c r="F2892" s="80" t="s">
        <v>100</v>
      </c>
    </row>
    <row r="2893" spans="1:6" ht="38.25">
      <c r="A2893" s="395"/>
      <c r="B2893" s="393"/>
      <c r="C2893" s="386"/>
      <c r="D2893" s="52" t="s">
        <v>87</v>
      </c>
      <c r="E2893" s="83"/>
      <c r="F2893" s="80" t="s">
        <v>100</v>
      </c>
    </row>
    <row r="2894" spans="1:6" ht="38.25">
      <c r="A2894" s="388">
        <v>66</v>
      </c>
      <c r="B2894" s="133">
        <v>1</v>
      </c>
      <c r="C2894" s="134"/>
      <c r="D2894" s="68" t="s">
        <v>91</v>
      </c>
      <c r="E2894" s="135"/>
      <c r="F2894" s="80" t="s">
        <v>100</v>
      </c>
    </row>
    <row r="2895" spans="1:6" ht="38.25">
      <c r="A2895" s="215">
        <v>63</v>
      </c>
      <c r="B2895" s="133">
        <v>1</v>
      </c>
      <c r="C2895" s="134"/>
      <c r="D2895" s="68" t="s">
        <v>91</v>
      </c>
      <c r="E2895" s="135"/>
      <c r="F2895" s="80" t="s">
        <v>100</v>
      </c>
    </row>
    <row r="2896" spans="1:6" ht="38.25">
      <c r="A2896" s="215">
        <v>52</v>
      </c>
      <c r="B2896" s="133">
        <v>1</v>
      </c>
      <c r="C2896" s="134"/>
      <c r="D2896" s="68" t="s">
        <v>91</v>
      </c>
      <c r="E2896" s="135"/>
      <c r="F2896" s="80" t="s">
        <v>100</v>
      </c>
    </row>
    <row r="2897" spans="1:6" ht="38.25">
      <c r="A2897" s="215">
        <v>40</v>
      </c>
      <c r="B2897" s="133">
        <v>1</v>
      </c>
      <c r="C2897" s="134"/>
      <c r="D2897" s="68" t="s">
        <v>91</v>
      </c>
      <c r="E2897" s="135"/>
      <c r="F2897" s="80" t="s">
        <v>100</v>
      </c>
    </row>
    <row r="2898" spans="1:6" ht="38.25">
      <c r="A2898" s="389">
        <v>61</v>
      </c>
      <c r="B2898" s="133">
        <v>1</v>
      </c>
      <c r="C2898" s="134"/>
      <c r="D2898" s="68" t="s">
        <v>91</v>
      </c>
      <c r="E2898" s="135"/>
      <c r="F2898" s="80" t="s">
        <v>100</v>
      </c>
    </row>
    <row r="2899" spans="1:6" ht="38.25">
      <c r="A2899" s="215">
        <v>82</v>
      </c>
      <c r="B2899" s="133">
        <v>1</v>
      </c>
      <c r="C2899" s="134"/>
      <c r="D2899" s="68" t="s">
        <v>91</v>
      </c>
      <c r="E2899" s="135"/>
      <c r="F2899" s="80" t="s">
        <v>100</v>
      </c>
    </row>
    <row r="2900" spans="1:6" ht="38.25">
      <c r="A2900" s="215">
        <v>65</v>
      </c>
      <c r="B2900" s="133">
        <v>1</v>
      </c>
      <c r="C2900" s="134"/>
      <c r="D2900" s="68" t="s">
        <v>91</v>
      </c>
      <c r="E2900" s="135"/>
      <c r="F2900" s="80" t="s">
        <v>100</v>
      </c>
    </row>
    <row r="2901" spans="1:6" ht="38.25">
      <c r="A2901" s="215">
        <v>57</v>
      </c>
      <c r="B2901" s="133">
        <v>1</v>
      </c>
      <c r="C2901" s="134"/>
      <c r="D2901" s="68" t="s">
        <v>91</v>
      </c>
      <c r="E2901" s="135"/>
      <c r="F2901" s="80" t="s">
        <v>100</v>
      </c>
    </row>
    <row r="2902" spans="1:6" ht="38.25">
      <c r="A2902" s="215">
        <v>51</v>
      </c>
      <c r="B2902" s="133">
        <v>1</v>
      </c>
      <c r="C2902" s="134"/>
      <c r="D2902" s="68" t="s">
        <v>91</v>
      </c>
      <c r="E2902" s="135"/>
      <c r="F2902" s="80" t="s">
        <v>100</v>
      </c>
    </row>
    <row r="2903" spans="1:6" ht="38.25">
      <c r="A2903" s="215">
        <v>60</v>
      </c>
      <c r="B2903" s="133">
        <v>1</v>
      </c>
      <c r="C2903" s="134"/>
      <c r="D2903" s="68" t="s">
        <v>91</v>
      </c>
      <c r="E2903" s="135"/>
      <c r="F2903" s="80" t="s">
        <v>100</v>
      </c>
    </row>
    <row r="2904" spans="1:6" ht="38.25">
      <c r="A2904" s="215">
        <v>43</v>
      </c>
      <c r="B2904" s="133">
        <v>1</v>
      </c>
      <c r="C2904" s="134"/>
      <c r="D2904" s="68" t="s">
        <v>91</v>
      </c>
      <c r="E2904" s="135"/>
      <c r="F2904" s="80" t="s">
        <v>100</v>
      </c>
    </row>
    <row r="2905" spans="1:6" ht="38.25">
      <c r="A2905" s="388">
        <v>34</v>
      </c>
      <c r="B2905" s="133">
        <v>1</v>
      </c>
      <c r="C2905" s="134"/>
      <c r="D2905" s="68" t="s">
        <v>91</v>
      </c>
      <c r="E2905" s="135"/>
      <c r="F2905" s="80" t="s">
        <v>100</v>
      </c>
    </row>
    <row r="2906" spans="1:6" ht="38.25">
      <c r="A2906" s="387">
        <v>50</v>
      </c>
      <c r="B2906" s="133">
        <v>1</v>
      </c>
      <c r="C2906" s="134"/>
      <c r="D2906" s="68" t="s">
        <v>91</v>
      </c>
      <c r="E2906" s="135"/>
      <c r="F2906" s="80" t="s">
        <v>100</v>
      </c>
    </row>
    <row r="2907" spans="1:6" ht="38.25">
      <c r="A2907" s="215">
        <v>65</v>
      </c>
      <c r="B2907" s="133">
        <v>1</v>
      </c>
      <c r="C2907" s="134"/>
      <c r="D2907" s="68" t="s">
        <v>91</v>
      </c>
      <c r="E2907" s="135"/>
      <c r="F2907" s="80" t="s">
        <v>100</v>
      </c>
    </row>
    <row r="2908" spans="1:6" ht="38.25">
      <c r="A2908" s="132">
        <v>42</v>
      </c>
      <c r="B2908" s="133">
        <v>1</v>
      </c>
      <c r="C2908" s="134"/>
      <c r="D2908" s="68" t="s">
        <v>91</v>
      </c>
      <c r="E2908" s="135"/>
      <c r="F2908" s="80" t="s">
        <v>100</v>
      </c>
    </row>
    <row r="2909" spans="1:6" ht="38.25">
      <c r="A2909" s="215">
        <v>31</v>
      </c>
      <c r="B2909" s="133">
        <v>1</v>
      </c>
      <c r="C2909" s="134"/>
      <c r="D2909" s="68" t="s">
        <v>91</v>
      </c>
      <c r="E2909" s="135"/>
      <c r="F2909" s="80" t="s">
        <v>100</v>
      </c>
    </row>
    <row r="2910" spans="1:6" ht="38.25">
      <c r="A2910" s="215">
        <v>63</v>
      </c>
      <c r="B2910" s="133">
        <v>1</v>
      </c>
      <c r="C2910" s="134"/>
      <c r="D2910" s="68" t="s">
        <v>91</v>
      </c>
      <c r="E2910" s="135"/>
      <c r="F2910" s="80" t="s">
        <v>100</v>
      </c>
    </row>
    <row r="2911" spans="1:6" ht="38.25">
      <c r="A2911" s="215">
        <v>67</v>
      </c>
      <c r="B2911" s="133">
        <v>1</v>
      </c>
      <c r="C2911" s="134"/>
      <c r="D2911" s="68" t="s">
        <v>91</v>
      </c>
      <c r="E2911" s="135"/>
      <c r="F2911" s="80" t="s">
        <v>100</v>
      </c>
    </row>
    <row r="2912" spans="1:6" ht="38.25">
      <c r="A2912" s="132">
        <v>68</v>
      </c>
      <c r="B2912" s="133">
        <v>1</v>
      </c>
      <c r="C2912" s="134"/>
      <c r="D2912" s="68" t="s">
        <v>91</v>
      </c>
      <c r="E2912" s="135"/>
      <c r="F2912" s="80" t="s">
        <v>100</v>
      </c>
    </row>
    <row r="2913" spans="1:6" ht="38.25">
      <c r="A2913" s="394">
        <v>67</v>
      </c>
      <c r="B2913" s="391">
        <v>1</v>
      </c>
      <c r="C2913" s="385"/>
      <c r="D2913" s="68" t="s">
        <v>91</v>
      </c>
      <c r="E2913" s="72"/>
      <c r="F2913" s="80" t="s">
        <v>100</v>
      </c>
    </row>
    <row r="2914" spans="1:6" ht="38.25">
      <c r="A2914" s="395"/>
      <c r="B2914" s="393"/>
      <c r="C2914" s="386"/>
      <c r="D2914" s="52" t="s">
        <v>87</v>
      </c>
      <c r="E2914" s="83"/>
      <c r="F2914" s="80" t="s">
        <v>100</v>
      </c>
    </row>
    <row r="2915" spans="1:6" ht="38.25">
      <c r="A2915" s="396">
        <v>39</v>
      </c>
      <c r="B2915" s="391">
        <v>1</v>
      </c>
      <c r="C2915" s="385"/>
      <c r="D2915" s="68" t="s">
        <v>91</v>
      </c>
      <c r="E2915" s="72"/>
      <c r="F2915" s="80" t="s">
        <v>100</v>
      </c>
    </row>
    <row r="2916" spans="1:6" ht="38.25">
      <c r="A2916" s="397"/>
      <c r="B2916" s="393"/>
      <c r="C2916" s="386"/>
      <c r="D2916" s="52" t="s">
        <v>87</v>
      </c>
      <c r="E2916" s="83"/>
      <c r="F2916" s="80" t="s">
        <v>100</v>
      </c>
    </row>
    <row r="2917" spans="1:6" ht="38.25">
      <c r="A2917" s="215">
        <v>35</v>
      </c>
      <c r="B2917" s="133">
        <v>1</v>
      </c>
      <c r="C2917" s="134"/>
      <c r="D2917" s="68" t="s">
        <v>91</v>
      </c>
      <c r="E2917" s="135"/>
      <c r="F2917" s="80" t="s">
        <v>100</v>
      </c>
    </row>
    <row r="2918" spans="1:6" ht="38.25">
      <c r="A2918" s="388">
        <v>73</v>
      </c>
      <c r="B2918" s="133">
        <v>1</v>
      </c>
      <c r="C2918" s="134"/>
      <c r="D2918" s="68" t="s">
        <v>91</v>
      </c>
      <c r="E2918" s="135"/>
      <c r="F2918" s="80" t="s">
        <v>100</v>
      </c>
    </row>
    <row r="2919" spans="1:6" ht="38.25">
      <c r="A2919" s="388">
        <v>32</v>
      </c>
      <c r="B2919" s="133">
        <v>1</v>
      </c>
      <c r="C2919" s="134"/>
      <c r="D2919" s="68" t="s">
        <v>91</v>
      </c>
      <c r="E2919" s="135"/>
      <c r="F2919" s="80" t="s">
        <v>100</v>
      </c>
    </row>
    <row r="2920" spans="1:6" ht="38.25">
      <c r="A2920" s="398">
        <v>62</v>
      </c>
      <c r="B2920" s="133">
        <v>1</v>
      </c>
      <c r="C2920" s="134"/>
      <c r="D2920" s="68" t="s">
        <v>91</v>
      </c>
      <c r="E2920" s="135"/>
      <c r="F2920" s="80" t="s">
        <v>100</v>
      </c>
    </row>
    <row r="2921" spans="1:6" ht="38.25">
      <c r="A2921" s="398">
        <v>38</v>
      </c>
      <c r="B2921" s="133">
        <v>1</v>
      </c>
      <c r="C2921" s="134"/>
      <c r="D2921" s="68" t="s">
        <v>91</v>
      </c>
      <c r="E2921" s="135"/>
      <c r="F2921" s="80" t="s">
        <v>100</v>
      </c>
    </row>
    <row r="2922" spans="1:6" ht="38.25">
      <c r="A2922" s="388">
        <v>70</v>
      </c>
      <c r="B2922" s="133">
        <v>1</v>
      </c>
      <c r="C2922" s="134"/>
      <c r="D2922" s="68" t="s">
        <v>91</v>
      </c>
      <c r="E2922" s="135"/>
      <c r="F2922" s="80" t="s">
        <v>100</v>
      </c>
    </row>
    <row r="2923" spans="1:6" ht="38.25">
      <c r="A2923" s="388">
        <v>39</v>
      </c>
      <c r="B2923" s="133">
        <v>1</v>
      </c>
      <c r="C2923" s="134"/>
      <c r="D2923" s="68" t="s">
        <v>91</v>
      </c>
      <c r="E2923" s="135"/>
      <c r="F2923" s="80" t="s">
        <v>100</v>
      </c>
    </row>
    <row r="2924" spans="1:6" ht="38.25">
      <c r="A2924" s="215">
        <v>47</v>
      </c>
      <c r="B2924" s="133">
        <v>1</v>
      </c>
      <c r="C2924" s="134"/>
      <c r="D2924" s="68" t="s">
        <v>91</v>
      </c>
      <c r="E2924" s="135"/>
      <c r="F2924" s="80" t="s">
        <v>100</v>
      </c>
    </row>
    <row r="2925" spans="1:6" ht="38.25">
      <c r="A2925" s="215">
        <v>63</v>
      </c>
      <c r="B2925" s="133">
        <v>1</v>
      </c>
      <c r="C2925" s="134"/>
      <c r="D2925" s="68" t="s">
        <v>91</v>
      </c>
      <c r="E2925" s="135"/>
      <c r="F2925" s="80" t="s">
        <v>100</v>
      </c>
    </row>
    <row r="2926" spans="1:6" ht="38.25">
      <c r="A2926" s="215">
        <v>63</v>
      </c>
      <c r="B2926" s="133">
        <v>1</v>
      </c>
      <c r="C2926" s="134"/>
      <c r="D2926" s="68" t="s">
        <v>91</v>
      </c>
      <c r="E2926" s="135"/>
      <c r="F2926" s="80" t="s">
        <v>100</v>
      </c>
    </row>
    <row r="2927" spans="1:6" ht="38.25">
      <c r="A2927" s="215">
        <v>54</v>
      </c>
      <c r="B2927" s="133">
        <v>1</v>
      </c>
      <c r="C2927" s="134"/>
      <c r="D2927" s="68" t="s">
        <v>91</v>
      </c>
      <c r="E2927" s="135"/>
      <c r="F2927" s="80" t="s">
        <v>100</v>
      </c>
    </row>
    <row r="2928" spans="1:6" ht="38.25">
      <c r="A2928" s="388">
        <v>46</v>
      </c>
      <c r="B2928" s="133">
        <v>1</v>
      </c>
      <c r="C2928" s="134"/>
      <c r="D2928" s="68" t="s">
        <v>91</v>
      </c>
      <c r="E2928" s="135"/>
      <c r="F2928" s="80" t="s">
        <v>100</v>
      </c>
    </row>
    <row r="2929" spans="1:6" ht="38.25">
      <c r="A2929" s="388">
        <v>81</v>
      </c>
      <c r="B2929" s="133">
        <v>1</v>
      </c>
      <c r="C2929" s="134"/>
      <c r="D2929" s="68" t="s">
        <v>91</v>
      </c>
      <c r="E2929" s="135"/>
      <c r="F2929" s="80" t="s">
        <v>100</v>
      </c>
    </row>
    <row r="2930" spans="1:6" ht="38.25">
      <c r="A2930" s="215">
        <v>68</v>
      </c>
      <c r="B2930" s="133">
        <v>1</v>
      </c>
      <c r="C2930" s="134"/>
      <c r="D2930" s="68" t="s">
        <v>91</v>
      </c>
      <c r="E2930" s="135"/>
      <c r="F2930" s="80" t="s">
        <v>100</v>
      </c>
    </row>
    <row r="2931" spans="1:6" ht="38.25">
      <c r="A2931" s="394">
        <v>54</v>
      </c>
      <c r="B2931" s="391">
        <v>1</v>
      </c>
      <c r="C2931" s="385"/>
      <c r="D2931" s="68" t="s">
        <v>91</v>
      </c>
      <c r="E2931" s="72"/>
      <c r="F2931" s="80" t="s">
        <v>100</v>
      </c>
    </row>
    <row r="2932" spans="1:6" ht="38.25">
      <c r="A2932" s="395"/>
      <c r="B2932" s="393"/>
      <c r="C2932" s="386"/>
      <c r="D2932" s="52" t="s">
        <v>87</v>
      </c>
      <c r="E2932" s="83"/>
      <c r="F2932" s="80" t="s">
        <v>100</v>
      </c>
    </row>
    <row r="2933" spans="1:6" ht="38.25">
      <c r="A2933" s="399">
        <v>62</v>
      </c>
      <c r="B2933" s="133">
        <v>1</v>
      </c>
      <c r="C2933" s="134"/>
      <c r="D2933" s="68" t="s">
        <v>91</v>
      </c>
      <c r="E2933" s="135"/>
      <c r="F2933" s="80" t="s">
        <v>100</v>
      </c>
    </row>
    <row r="2934" spans="1:6" ht="38.25">
      <c r="A2934" s="132">
        <v>67</v>
      </c>
      <c r="B2934" s="132">
        <v>1</v>
      </c>
      <c r="C2934" s="134"/>
      <c r="D2934" s="52" t="s">
        <v>87</v>
      </c>
      <c r="E2934" s="135"/>
      <c r="F2934" s="80" t="s">
        <v>100</v>
      </c>
    </row>
    <row r="2935" spans="1:6" ht="38.25">
      <c r="A2935" s="400">
        <v>45</v>
      </c>
      <c r="B2935" s="356">
        <v>1</v>
      </c>
      <c r="C2935" s="134"/>
      <c r="D2935" s="52" t="s">
        <v>87</v>
      </c>
      <c r="E2935" s="72"/>
      <c r="F2935" s="80" t="s">
        <v>100</v>
      </c>
    </row>
    <row r="2936" spans="1:6" ht="38.25">
      <c r="A2936" s="401"/>
      <c r="B2936" s="357"/>
      <c r="C2936" s="134"/>
      <c r="D2936" s="68" t="s">
        <v>91</v>
      </c>
      <c r="E2936" s="83"/>
      <c r="F2936" s="80" t="s">
        <v>100</v>
      </c>
    </row>
    <row r="2937" spans="1:6" ht="38.25">
      <c r="A2937" s="402">
        <v>53</v>
      </c>
      <c r="B2937" s="356">
        <v>1</v>
      </c>
      <c r="C2937" s="385"/>
      <c r="D2937" s="52" t="s">
        <v>87</v>
      </c>
      <c r="E2937" s="181"/>
      <c r="F2937" s="80" t="s">
        <v>100</v>
      </c>
    </row>
    <row r="2938" spans="1:6" ht="38.25">
      <c r="A2938" s="403"/>
      <c r="B2938" s="357"/>
      <c r="C2938" s="386"/>
      <c r="D2938" s="68" t="s">
        <v>91</v>
      </c>
      <c r="E2938" s="216"/>
      <c r="F2938" s="80" t="s">
        <v>100</v>
      </c>
    </row>
    <row r="2939" spans="1:6" ht="38.25">
      <c r="A2939" s="132">
        <v>49</v>
      </c>
      <c r="B2939" s="132">
        <v>1</v>
      </c>
      <c r="C2939" s="134"/>
      <c r="D2939" s="52" t="s">
        <v>87</v>
      </c>
      <c r="E2939" s="135"/>
      <c r="F2939" s="80" t="s">
        <v>100</v>
      </c>
    </row>
    <row r="2940" spans="1:6" ht="38.25">
      <c r="A2940" s="404">
        <v>61</v>
      </c>
      <c r="B2940" s="132">
        <v>1</v>
      </c>
      <c r="C2940" s="134"/>
      <c r="D2940" s="52" t="s">
        <v>87</v>
      </c>
      <c r="E2940" s="135"/>
      <c r="F2940" s="80" t="s">
        <v>100</v>
      </c>
    </row>
    <row r="2941" spans="1:6" ht="38.25">
      <c r="A2941" s="356">
        <v>59</v>
      </c>
      <c r="B2941" s="356">
        <v>1</v>
      </c>
      <c r="C2941" s="385"/>
      <c r="D2941" s="52" t="s">
        <v>87</v>
      </c>
      <c r="E2941" s="72"/>
      <c r="F2941" s="80" t="s">
        <v>100</v>
      </c>
    </row>
    <row r="2942" spans="1:6" ht="38.25">
      <c r="A2942" s="357"/>
      <c r="B2942" s="357"/>
      <c r="C2942" s="386"/>
      <c r="D2942" s="68" t="s">
        <v>91</v>
      </c>
      <c r="E2942" s="83"/>
      <c r="F2942" s="80" t="s">
        <v>100</v>
      </c>
    </row>
    <row r="2943" spans="1:6" ht="38.25">
      <c r="A2943" s="356">
        <v>67</v>
      </c>
      <c r="B2943" s="356">
        <v>1</v>
      </c>
      <c r="C2943" s="385"/>
      <c r="D2943" s="52" t="s">
        <v>87</v>
      </c>
      <c r="E2943" s="172"/>
      <c r="F2943" s="80" t="s">
        <v>100</v>
      </c>
    </row>
    <row r="2944" spans="1:6" ht="38.25">
      <c r="A2944" s="405"/>
      <c r="B2944" s="405"/>
      <c r="C2944" s="406"/>
      <c r="D2944" s="68" t="s">
        <v>91</v>
      </c>
      <c r="E2944" s="175"/>
      <c r="F2944" s="80" t="s">
        <v>100</v>
      </c>
    </row>
    <row r="2945" spans="1:6" ht="38.25">
      <c r="A2945" s="357"/>
      <c r="B2945" s="357"/>
      <c r="C2945" s="386"/>
      <c r="D2945" s="159" t="s">
        <v>87</v>
      </c>
      <c r="E2945" s="178"/>
      <c r="F2945" s="53" t="s">
        <v>109</v>
      </c>
    </row>
    <row r="2946" spans="1:6" ht="38.25">
      <c r="A2946" s="356">
        <v>49</v>
      </c>
      <c r="B2946" s="356">
        <v>1</v>
      </c>
      <c r="C2946" s="385"/>
      <c r="D2946" s="52" t="s">
        <v>87</v>
      </c>
      <c r="E2946" s="72"/>
      <c r="F2946" s="80" t="s">
        <v>100</v>
      </c>
    </row>
    <row r="2947" spans="1:6" ht="38.25">
      <c r="A2947" s="357"/>
      <c r="B2947" s="357"/>
      <c r="C2947" s="386"/>
      <c r="D2947" s="68" t="s">
        <v>91</v>
      </c>
      <c r="E2947" s="83"/>
      <c r="F2947" s="80" t="s">
        <v>100</v>
      </c>
    </row>
    <row r="2948" spans="1:6" ht="38.25">
      <c r="A2948" s="132">
        <v>55</v>
      </c>
      <c r="B2948" s="132">
        <v>1</v>
      </c>
      <c r="C2948" s="134"/>
      <c r="D2948" s="52" t="s">
        <v>87</v>
      </c>
      <c r="E2948" s="135"/>
      <c r="F2948" s="80" t="s">
        <v>100</v>
      </c>
    </row>
    <row r="2949" spans="1:6" ht="38.25">
      <c r="A2949" s="391">
        <v>38</v>
      </c>
      <c r="B2949" s="356">
        <v>1</v>
      </c>
      <c r="C2949" s="385"/>
      <c r="D2949" s="52" t="s">
        <v>87</v>
      </c>
      <c r="E2949" s="72"/>
      <c r="F2949" s="80" t="s">
        <v>100</v>
      </c>
    </row>
    <row r="2950" spans="1:6" ht="38.25">
      <c r="A2950" s="393"/>
      <c r="B2950" s="357"/>
      <c r="C2950" s="386"/>
      <c r="D2950" s="68" t="s">
        <v>91</v>
      </c>
      <c r="E2950" s="83"/>
      <c r="F2950" s="80" t="s">
        <v>100</v>
      </c>
    </row>
    <row r="2951" spans="1:6" ht="38.25">
      <c r="A2951" s="391">
        <v>66</v>
      </c>
      <c r="B2951" s="356">
        <v>1</v>
      </c>
      <c r="C2951" s="385"/>
      <c r="D2951" s="52" t="s">
        <v>87</v>
      </c>
      <c r="E2951" s="72"/>
      <c r="F2951" s="80" t="s">
        <v>100</v>
      </c>
    </row>
    <row r="2952" spans="1:6" ht="38.25">
      <c r="A2952" s="393"/>
      <c r="B2952" s="357"/>
      <c r="C2952" s="386"/>
      <c r="D2952" s="68" t="s">
        <v>91</v>
      </c>
      <c r="E2952" s="83"/>
      <c r="F2952" s="80" t="s">
        <v>100</v>
      </c>
    </row>
    <row r="2953" spans="1:6" ht="38.25">
      <c r="A2953" s="356">
        <v>56</v>
      </c>
      <c r="B2953" s="356">
        <v>1</v>
      </c>
      <c r="C2953" s="385"/>
      <c r="D2953" s="52" t="s">
        <v>87</v>
      </c>
      <c r="E2953" s="72"/>
      <c r="F2953" s="80" t="s">
        <v>100</v>
      </c>
    </row>
    <row r="2954" spans="1:6" ht="38.25">
      <c r="A2954" s="357"/>
      <c r="B2954" s="357"/>
      <c r="C2954" s="386"/>
      <c r="D2954" s="68" t="s">
        <v>91</v>
      </c>
      <c r="E2954" s="83"/>
      <c r="F2954" s="80" t="s">
        <v>100</v>
      </c>
    </row>
    <row r="2955" spans="1:6" ht="38.25">
      <c r="A2955" s="356">
        <v>51</v>
      </c>
      <c r="B2955" s="356">
        <v>1</v>
      </c>
      <c r="C2955" s="385"/>
      <c r="D2955" s="52" t="s">
        <v>87</v>
      </c>
      <c r="E2955" s="72"/>
      <c r="F2955" s="80" t="s">
        <v>100</v>
      </c>
    </row>
    <row r="2956" spans="1:6" ht="38.25">
      <c r="A2956" s="357"/>
      <c r="B2956" s="357"/>
      <c r="C2956" s="386"/>
      <c r="D2956" s="68" t="s">
        <v>91</v>
      </c>
      <c r="E2956" s="83"/>
      <c r="F2956" s="80" t="s">
        <v>100</v>
      </c>
    </row>
    <row r="2957" spans="1:6" ht="38.25">
      <c r="A2957" s="132">
        <v>52</v>
      </c>
      <c r="B2957" s="132">
        <v>1</v>
      </c>
      <c r="C2957" s="134"/>
      <c r="D2957" s="52" t="s">
        <v>87</v>
      </c>
      <c r="E2957" s="135"/>
      <c r="F2957" s="80" t="s">
        <v>100</v>
      </c>
    </row>
    <row r="2958" spans="1:6" ht="38.25">
      <c r="A2958" s="356">
        <v>60</v>
      </c>
      <c r="B2958" s="356">
        <v>1</v>
      </c>
      <c r="C2958" s="385"/>
      <c r="D2958" s="52" t="s">
        <v>87</v>
      </c>
      <c r="E2958" s="72"/>
      <c r="F2958" s="80" t="s">
        <v>100</v>
      </c>
    </row>
    <row r="2959" spans="1:6" ht="38.25">
      <c r="A2959" s="357"/>
      <c r="B2959" s="357"/>
      <c r="C2959" s="386"/>
      <c r="D2959" s="68" t="s">
        <v>91</v>
      </c>
      <c r="E2959" s="83"/>
      <c r="F2959" s="53" t="s">
        <v>109</v>
      </c>
    </row>
    <row r="2960" spans="1:6" ht="38.25">
      <c r="A2960" s="132">
        <v>21</v>
      </c>
      <c r="B2960" s="132">
        <v>1</v>
      </c>
      <c r="C2960" s="134"/>
      <c r="D2960" s="52" t="s">
        <v>87</v>
      </c>
      <c r="E2960" s="135"/>
      <c r="F2960" s="80" t="s">
        <v>100</v>
      </c>
    </row>
    <row r="2961" spans="1:6" ht="38.25">
      <c r="A2961" s="394">
        <v>50</v>
      </c>
      <c r="B2961" s="356">
        <v>1</v>
      </c>
      <c r="C2961" s="385"/>
      <c r="D2961" s="52" t="s">
        <v>87</v>
      </c>
      <c r="E2961" s="72"/>
      <c r="F2961" s="80" t="s">
        <v>100</v>
      </c>
    </row>
    <row r="2962" spans="1:6" ht="38.25">
      <c r="A2962" s="395"/>
      <c r="B2962" s="357"/>
      <c r="C2962" s="386"/>
      <c r="D2962" s="68" t="s">
        <v>91</v>
      </c>
      <c r="E2962" s="83"/>
      <c r="F2962" s="80" t="s">
        <v>100</v>
      </c>
    </row>
    <row r="2963" spans="1:6" ht="38.25">
      <c r="A2963" s="356">
        <v>52</v>
      </c>
      <c r="B2963" s="356">
        <v>1</v>
      </c>
      <c r="C2963" s="385"/>
      <c r="D2963" s="52" t="s">
        <v>87</v>
      </c>
      <c r="E2963" s="72"/>
      <c r="F2963" s="80" t="s">
        <v>100</v>
      </c>
    </row>
    <row r="2964" spans="1:6" ht="38.25">
      <c r="A2964" s="357"/>
      <c r="B2964" s="357"/>
      <c r="C2964" s="386"/>
      <c r="D2964" s="68" t="s">
        <v>91</v>
      </c>
      <c r="E2964" s="83"/>
      <c r="F2964" s="80" t="s">
        <v>100</v>
      </c>
    </row>
    <row r="2965" spans="1:6" ht="38.25">
      <c r="A2965" s="132">
        <v>66</v>
      </c>
      <c r="B2965" s="132">
        <v>1</v>
      </c>
      <c r="C2965" s="134"/>
      <c r="D2965" s="52" t="s">
        <v>87</v>
      </c>
      <c r="E2965" s="135"/>
      <c r="F2965" s="80" t="s">
        <v>100</v>
      </c>
    </row>
    <row r="2966" spans="1:6" ht="38.25">
      <c r="A2966" s="394">
        <v>58</v>
      </c>
      <c r="B2966" s="356">
        <v>1</v>
      </c>
      <c r="C2966" s="385"/>
      <c r="D2966" s="52" t="s">
        <v>87</v>
      </c>
      <c r="E2966" s="72"/>
      <c r="F2966" s="80" t="s">
        <v>100</v>
      </c>
    </row>
    <row r="2967" spans="1:6" ht="38.25">
      <c r="A2967" s="395"/>
      <c r="B2967" s="357"/>
      <c r="C2967" s="386"/>
      <c r="D2967" s="68" t="s">
        <v>91</v>
      </c>
      <c r="E2967" s="83"/>
      <c r="F2967" s="80" t="s">
        <v>100</v>
      </c>
    </row>
    <row r="2968" spans="1:6" ht="38.25">
      <c r="A2968" s="215">
        <v>52</v>
      </c>
      <c r="B2968" s="132">
        <v>1</v>
      </c>
      <c r="C2968" s="134"/>
      <c r="D2968" s="52" t="s">
        <v>87</v>
      </c>
      <c r="E2968" s="135"/>
      <c r="F2968" s="80" t="s">
        <v>100</v>
      </c>
    </row>
    <row r="2969" spans="1:6" ht="38.25">
      <c r="A2969" s="356">
        <v>56</v>
      </c>
      <c r="B2969" s="356">
        <v>1</v>
      </c>
      <c r="C2969" s="385"/>
      <c r="D2969" s="52" t="s">
        <v>87</v>
      </c>
      <c r="E2969" s="72"/>
      <c r="F2969" s="80" t="s">
        <v>100</v>
      </c>
    </row>
    <row r="2970" spans="1:6" ht="38.25">
      <c r="A2970" s="357"/>
      <c r="B2970" s="357"/>
      <c r="C2970" s="386"/>
      <c r="D2970" s="68" t="s">
        <v>91</v>
      </c>
      <c r="E2970" s="83"/>
      <c r="F2970" s="80" t="s">
        <v>100</v>
      </c>
    </row>
    <row r="2971" spans="1:6" ht="38.25">
      <c r="A2971" s="132">
        <v>44</v>
      </c>
      <c r="B2971" s="132">
        <v>1</v>
      </c>
      <c r="C2971" s="134"/>
      <c r="D2971" s="52" t="s">
        <v>87</v>
      </c>
      <c r="E2971" s="135"/>
      <c r="F2971" s="80" t="s">
        <v>100</v>
      </c>
    </row>
    <row r="2972" spans="1:6" ht="38.25">
      <c r="A2972" s="356">
        <v>53</v>
      </c>
      <c r="B2972" s="356">
        <v>1</v>
      </c>
      <c r="C2972" s="385"/>
      <c r="D2972" s="52" t="s">
        <v>87</v>
      </c>
      <c r="E2972" s="72"/>
      <c r="F2972" s="80" t="s">
        <v>100</v>
      </c>
    </row>
    <row r="2973" spans="1:6" ht="38.25">
      <c r="A2973" s="357"/>
      <c r="B2973" s="357"/>
      <c r="C2973" s="386"/>
      <c r="D2973" s="68" t="s">
        <v>91</v>
      </c>
      <c r="E2973" s="83"/>
      <c r="F2973" s="80" t="s">
        <v>100</v>
      </c>
    </row>
    <row r="2974" spans="1:6" ht="38.25">
      <c r="A2974" s="407">
        <v>41</v>
      </c>
      <c r="B2974" s="132">
        <v>1</v>
      </c>
      <c r="C2974" s="134"/>
      <c r="D2974" s="52" t="s">
        <v>87</v>
      </c>
      <c r="E2974" s="135"/>
      <c r="F2974" s="80" t="s">
        <v>100</v>
      </c>
    </row>
    <row r="2975" spans="1:6" ht="38.25">
      <c r="A2975" s="408">
        <v>50</v>
      </c>
      <c r="B2975" s="356">
        <v>1</v>
      </c>
      <c r="C2975" s="385"/>
      <c r="D2975" s="52" t="s">
        <v>87</v>
      </c>
      <c r="E2975" s="72"/>
      <c r="F2975" s="80" t="s">
        <v>100</v>
      </c>
    </row>
    <row r="2976" spans="1:6" ht="38.25">
      <c r="A2976" s="409"/>
      <c r="B2976" s="357"/>
      <c r="C2976" s="386"/>
      <c r="D2976" s="68" t="s">
        <v>91</v>
      </c>
      <c r="E2976" s="83"/>
      <c r="F2976" s="80" t="s">
        <v>100</v>
      </c>
    </row>
    <row r="2977" spans="1:6" ht="38.25">
      <c r="A2977" s="356">
        <v>58</v>
      </c>
      <c r="B2977" s="356">
        <v>1</v>
      </c>
      <c r="C2977" s="385"/>
      <c r="D2977" s="52" t="s">
        <v>87</v>
      </c>
      <c r="E2977" s="72"/>
      <c r="F2977" s="80" t="s">
        <v>100</v>
      </c>
    </row>
    <row r="2978" spans="1:6" ht="38.25">
      <c r="A2978" s="357"/>
      <c r="B2978" s="357"/>
      <c r="C2978" s="386"/>
      <c r="D2978" s="68" t="s">
        <v>91</v>
      </c>
      <c r="E2978" s="83"/>
      <c r="F2978" s="80" t="s">
        <v>100</v>
      </c>
    </row>
    <row r="2979" spans="1:6" ht="38.25">
      <c r="A2979" s="132">
        <v>55</v>
      </c>
      <c r="B2979" s="132">
        <v>1</v>
      </c>
      <c r="C2979" s="134"/>
      <c r="D2979" s="52" t="s">
        <v>87</v>
      </c>
      <c r="E2979" s="135"/>
      <c r="F2979" s="80" t="s">
        <v>100</v>
      </c>
    </row>
    <row r="2980" spans="1:6" ht="38.25">
      <c r="A2980" s="391">
        <v>68</v>
      </c>
      <c r="B2980" s="356">
        <v>1</v>
      </c>
      <c r="C2980" s="385"/>
      <c r="D2980" s="52" t="s">
        <v>87</v>
      </c>
      <c r="E2980" s="72"/>
      <c r="F2980" s="80" t="s">
        <v>100</v>
      </c>
    </row>
    <row r="2981" spans="1:6" ht="38.25">
      <c r="A2981" s="393"/>
      <c r="B2981" s="357"/>
      <c r="C2981" s="386"/>
      <c r="D2981" s="68" t="s">
        <v>91</v>
      </c>
      <c r="E2981" s="83"/>
      <c r="F2981" s="80" t="s">
        <v>100</v>
      </c>
    </row>
    <row r="2982" spans="1:6" ht="38.25">
      <c r="A2982" s="391">
        <v>52</v>
      </c>
      <c r="B2982" s="356">
        <v>1</v>
      </c>
      <c r="C2982" s="385"/>
      <c r="D2982" s="52" t="s">
        <v>87</v>
      </c>
      <c r="E2982" s="72"/>
      <c r="F2982" s="80" t="s">
        <v>100</v>
      </c>
    </row>
    <row r="2983" spans="1:6" ht="38.25">
      <c r="A2983" s="393"/>
      <c r="B2983" s="357"/>
      <c r="C2983" s="386"/>
      <c r="D2983" s="68" t="s">
        <v>91</v>
      </c>
      <c r="E2983" s="83"/>
      <c r="F2983" s="80" t="s">
        <v>100</v>
      </c>
    </row>
    <row r="2984" spans="1:6" ht="38.25">
      <c r="A2984" s="356">
        <v>62</v>
      </c>
      <c r="B2984" s="356">
        <v>1</v>
      </c>
      <c r="C2984" s="385"/>
      <c r="D2984" s="52" t="s">
        <v>87</v>
      </c>
      <c r="E2984" s="72"/>
      <c r="F2984" s="80" t="s">
        <v>100</v>
      </c>
    </row>
    <row r="2985" spans="1:6" ht="38.25">
      <c r="A2985" s="357"/>
      <c r="B2985" s="357"/>
      <c r="C2985" s="386"/>
      <c r="D2985" s="68" t="s">
        <v>91</v>
      </c>
      <c r="E2985" s="83"/>
      <c r="F2985" s="80" t="s">
        <v>100</v>
      </c>
    </row>
    <row r="2986" spans="1:6" ht="38.25">
      <c r="A2986" s="402">
        <v>58</v>
      </c>
      <c r="B2986" s="356">
        <v>1</v>
      </c>
      <c r="C2986" s="385"/>
      <c r="D2986" s="52" t="s">
        <v>87</v>
      </c>
      <c r="E2986" s="72"/>
      <c r="F2986" s="80" t="s">
        <v>100</v>
      </c>
    </row>
    <row r="2987" spans="1:6" ht="38.25">
      <c r="A2987" s="403"/>
      <c r="B2987" s="357"/>
      <c r="C2987" s="386"/>
      <c r="D2987" s="68" t="s">
        <v>91</v>
      </c>
      <c r="E2987" s="83"/>
      <c r="F2987" s="80" t="s">
        <v>100</v>
      </c>
    </row>
    <row r="2988" spans="1:6" ht="38.25">
      <c r="A2988" s="402">
        <v>41</v>
      </c>
      <c r="B2988" s="356">
        <v>1</v>
      </c>
      <c r="C2988" s="385"/>
      <c r="D2988" s="52" t="s">
        <v>87</v>
      </c>
      <c r="E2988" s="72"/>
      <c r="F2988" s="80" t="s">
        <v>100</v>
      </c>
    </row>
    <row r="2989" spans="1:6" ht="38.25">
      <c r="A2989" s="403"/>
      <c r="B2989" s="357"/>
      <c r="C2989" s="386"/>
      <c r="D2989" s="68" t="s">
        <v>91</v>
      </c>
      <c r="E2989" s="83"/>
      <c r="F2989" s="80" t="s">
        <v>100</v>
      </c>
    </row>
    <row r="2990" spans="1:6" ht="38.25">
      <c r="A2990" s="410">
        <v>45</v>
      </c>
      <c r="B2990" s="132">
        <v>1</v>
      </c>
      <c r="C2990" s="134"/>
      <c r="D2990" s="52" t="s">
        <v>87</v>
      </c>
      <c r="E2990" s="135"/>
      <c r="F2990" s="80" t="s">
        <v>100</v>
      </c>
    </row>
    <row r="2991" spans="1:6" ht="38.25">
      <c r="A2991" s="402">
        <v>72</v>
      </c>
      <c r="B2991" s="356">
        <v>1</v>
      </c>
      <c r="C2991" s="385"/>
      <c r="D2991" s="52" t="s">
        <v>87</v>
      </c>
      <c r="E2991" s="72"/>
      <c r="F2991" s="80" t="s">
        <v>100</v>
      </c>
    </row>
    <row r="2992" spans="1:6" ht="38.25">
      <c r="A2992" s="403"/>
      <c r="B2992" s="357"/>
      <c r="C2992" s="386"/>
      <c r="D2992" s="68" t="s">
        <v>91</v>
      </c>
      <c r="E2992" s="83"/>
      <c r="F2992" s="80" t="s">
        <v>100</v>
      </c>
    </row>
    <row r="2993" spans="1:6" ht="38.25">
      <c r="A2993" s="394">
        <v>54</v>
      </c>
      <c r="B2993" s="356">
        <v>1</v>
      </c>
      <c r="C2993" s="385"/>
      <c r="D2993" s="52" t="s">
        <v>87</v>
      </c>
      <c r="E2993" s="72"/>
      <c r="F2993" s="80" t="s">
        <v>100</v>
      </c>
    </row>
    <row r="2994" spans="1:6" ht="38.25">
      <c r="A2994" s="395"/>
      <c r="B2994" s="357"/>
      <c r="C2994" s="386"/>
      <c r="D2994" s="68" t="s">
        <v>91</v>
      </c>
      <c r="E2994" s="83"/>
      <c r="F2994" s="80" t="s">
        <v>100</v>
      </c>
    </row>
    <row r="2995" spans="1:6" ht="38.25">
      <c r="A2995" s="400">
        <v>59</v>
      </c>
      <c r="B2995" s="356">
        <v>1</v>
      </c>
      <c r="C2995" s="385"/>
      <c r="D2995" s="52" t="s">
        <v>87</v>
      </c>
      <c r="E2995" s="72"/>
      <c r="F2995" s="80" t="s">
        <v>100</v>
      </c>
    </row>
    <row r="2996" spans="1:6" ht="38.25">
      <c r="A2996" s="401"/>
      <c r="B2996" s="357"/>
      <c r="C2996" s="386"/>
      <c r="D2996" s="68" t="s">
        <v>91</v>
      </c>
      <c r="E2996" s="83"/>
      <c r="F2996" s="80" t="s">
        <v>100</v>
      </c>
    </row>
    <row r="2997" spans="1:6" ht="38.25">
      <c r="A2997" s="407">
        <v>43</v>
      </c>
      <c r="B2997" s="132">
        <v>1</v>
      </c>
      <c r="C2997" s="134"/>
      <c r="D2997" s="52" t="s">
        <v>87</v>
      </c>
      <c r="E2997" s="135"/>
      <c r="F2997" s="80" t="s">
        <v>100</v>
      </c>
    </row>
    <row r="2998" spans="1:6" ht="38.25">
      <c r="A2998" s="407">
        <v>53</v>
      </c>
      <c r="B2998" s="132">
        <v>1</v>
      </c>
      <c r="C2998" s="134"/>
      <c r="D2998" s="52" t="s">
        <v>87</v>
      </c>
      <c r="E2998" s="135"/>
      <c r="F2998" s="80" t="s">
        <v>100</v>
      </c>
    </row>
    <row r="2999" spans="1:6" ht="38.25">
      <c r="A2999" s="389">
        <v>65</v>
      </c>
      <c r="B2999" s="132">
        <v>1</v>
      </c>
      <c r="C2999" s="134"/>
      <c r="D2999" s="52" t="s">
        <v>87</v>
      </c>
      <c r="E2999" s="135"/>
      <c r="F2999" s="80" t="s">
        <v>100</v>
      </c>
    </row>
    <row r="3000" spans="1:6" ht="38.25">
      <c r="A3000" s="396">
        <v>37</v>
      </c>
      <c r="B3000" s="356">
        <v>1</v>
      </c>
      <c r="C3000" s="385"/>
      <c r="D3000" s="52" t="s">
        <v>87</v>
      </c>
      <c r="E3000" s="72"/>
      <c r="F3000" s="80" t="s">
        <v>100</v>
      </c>
    </row>
    <row r="3001" spans="1:6" ht="38.25">
      <c r="A3001" s="397"/>
      <c r="B3001" s="357"/>
      <c r="C3001" s="386"/>
      <c r="D3001" s="68" t="s">
        <v>91</v>
      </c>
      <c r="E3001" s="83"/>
      <c r="F3001" s="80" t="s">
        <v>100</v>
      </c>
    </row>
    <row r="3002" spans="1:6" ht="38.25">
      <c r="A3002" s="133">
        <v>42</v>
      </c>
      <c r="B3002" s="132">
        <v>1</v>
      </c>
      <c r="C3002" s="134"/>
      <c r="D3002" s="52" t="s">
        <v>87</v>
      </c>
      <c r="E3002" s="135"/>
      <c r="F3002" s="80" t="s">
        <v>100</v>
      </c>
    </row>
    <row r="3003" spans="1:6" ht="38.25">
      <c r="A3003" s="391">
        <v>40</v>
      </c>
      <c r="B3003" s="356">
        <v>1</v>
      </c>
      <c r="C3003" s="385"/>
      <c r="D3003" s="52" t="s">
        <v>87</v>
      </c>
      <c r="E3003" s="72"/>
      <c r="F3003" s="80" t="s">
        <v>100</v>
      </c>
    </row>
    <row r="3004" spans="1:6" ht="38.25">
      <c r="A3004" s="393"/>
      <c r="B3004" s="357"/>
      <c r="C3004" s="386"/>
      <c r="D3004" s="68" t="s">
        <v>91</v>
      </c>
      <c r="E3004" s="83"/>
      <c r="F3004" s="80" t="s">
        <v>100</v>
      </c>
    </row>
    <row r="3005" spans="1:6" ht="38.25">
      <c r="A3005" s="398">
        <v>46</v>
      </c>
      <c r="B3005" s="132">
        <v>1</v>
      </c>
      <c r="C3005" s="134"/>
      <c r="D3005" s="52" t="s">
        <v>87</v>
      </c>
      <c r="E3005" s="135"/>
      <c r="F3005" s="80" t="s">
        <v>100</v>
      </c>
    </row>
    <row r="3006" spans="1:6" ht="38.25">
      <c r="A3006" s="132">
        <v>62</v>
      </c>
      <c r="B3006" s="132">
        <v>1</v>
      </c>
      <c r="C3006" s="134"/>
      <c r="D3006" s="52" t="s">
        <v>87</v>
      </c>
      <c r="E3006" s="135"/>
      <c r="F3006" s="80" t="s">
        <v>100</v>
      </c>
    </row>
    <row r="3007" spans="1:6" ht="38.25">
      <c r="A3007" s="411">
        <v>40</v>
      </c>
      <c r="B3007" s="132">
        <v>1</v>
      </c>
      <c r="C3007" s="134"/>
      <c r="D3007" s="52" t="s">
        <v>87</v>
      </c>
      <c r="E3007" s="135"/>
      <c r="F3007" s="80" t="s">
        <v>100</v>
      </c>
    </row>
    <row r="3008" spans="1:6" ht="38.25">
      <c r="A3008" s="396">
        <v>60</v>
      </c>
      <c r="B3008" s="356">
        <v>1</v>
      </c>
      <c r="C3008" s="385"/>
      <c r="D3008" s="52" t="s">
        <v>87</v>
      </c>
      <c r="E3008" s="72"/>
      <c r="F3008" s="80" t="s">
        <v>100</v>
      </c>
    </row>
    <row r="3009" spans="1:6" ht="38.25">
      <c r="A3009" s="397"/>
      <c r="B3009" s="357"/>
      <c r="C3009" s="386"/>
      <c r="D3009" s="68" t="s">
        <v>91</v>
      </c>
      <c r="E3009" s="83"/>
      <c r="F3009" s="80" t="s">
        <v>100</v>
      </c>
    </row>
    <row r="3010" spans="1:6" ht="38.25">
      <c r="A3010" s="132">
        <v>37</v>
      </c>
      <c r="B3010" s="132">
        <v>1</v>
      </c>
      <c r="C3010" s="134"/>
      <c r="D3010" s="52" t="s">
        <v>87</v>
      </c>
      <c r="E3010" s="135"/>
      <c r="F3010" s="80" t="s">
        <v>100</v>
      </c>
    </row>
    <row r="3011" spans="1:6" ht="38.25">
      <c r="A3011" s="394">
        <v>44</v>
      </c>
      <c r="B3011" s="391">
        <v>1</v>
      </c>
      <c r="C3011" s="385"/>
      <c r="D3011" s="68" t="s">
        <v>91</v>
      </c>
      <c r="E3011" s="72"/>
      <c r="F3011" s="80" t="s">
        <v>100</v>
      </c>
    </row>
    <row r="3012" spans="1:6" ht="38.25">
      <c r="A3012" s="395"/>
      <c r="B3012" s="393"/>
      <c r="C3012" s="386"/>
      <c r="D3012" s="52" t="s">
        <v>87</v>
      </c>
      <c r="E3012" s="83"/>
      <c r="F3012" s="80" t="s">
        <v>100</v>
      </c>
    </row>
    <row r="3013" spans="1:6" ht="38.25">
      <c r="A3013" s="407">
        <v>36</v>
      </c>
      <c r="B3013" s="132">
        <v>1</v>
      </c>
      <c r="C3013" s="134"/>
      <c r="D3013" s="52" t="s">
        <v>87</v>
      </c>
      <c r="E3013" s="135"/>
      <c r="F3013" s="80" t="s">
        <v>100</v>
      </c>
    </row>
    <row r="3014" spans="1:6" ht="38.25">
      <c r="A3014" s="375"/>
      <c r="B3014" s="376"/>
      <c r="C3014" s="134"/>
      <c r="D3014" s="68"/>
      <c r="E3014" s="135"/>
      <c r="F3014" s="80" t="s">
        <v>100</v>
      </c>
    </row>
    <row r="3015" spans="1:6" ht="38.25">
      <c r="A3015" s="375"/>
      <c r="B3015" s="376"/>
      <c r="C3015" s="134"/>
      <c r="D3015" s="68"/>
      <c r="E3015" s="135"/>
      <c r="F3015" s="80" t="s">
        <v>100</v>
      </c>
    </row>
    <row r="3016" spans="1:6" ht="38.25">
      <c r="A3016" s="375"/>
      <c r="B3016" s="376"/>
      <c r="C3016" s="134"/>
      <c r="D3016" s="68"/>
      <c r="E3016" s="135"/>
      <c r="F3016" s="80" t="s">
        <v>100</v>
      </c>
    </row>
    <row r="3017" spans="1:6" ht="38.25">
      <c r="A3017" s="375"/>
      <c r="B3017" s="376"/>
      <c r="C3017" s="134"/>
      <c r="D3017" s="68"/>
      <c r="E3017" s="135"/>
      <c r="F3017" s="80" t="s">
        <v>100</v>
      </c>
    </row>
    <row r="3018" spans="1:6" ht="38.25">
      <c r="A3018" s="375"/>
      <c r="B3018" s="376"/>
      <c r="C3018" s="134"/>
      <c r="D3018" s="68"/>
      <c r="E3018" s="135"/>
      <c r="F3018" s="80" t="s">
        <v>100</v>
      </c>
    </row>
    <row r="3019" spans="1:6" ht="38.25">
      <c r="A3019" s="375"/>
      <c r="B3019" s="376"/>
      <c r="C3019" s="134"/>
      <c r="D3019" s="68"/>
      <c r="E3019" s="135"/>
      <c r="F3019" s="80" t="s">
        <v>100</v>
      </c>
    </row>
    <row r="3020" spans="1:6" ht="38.25">
      <c r="A3020" s="375"/>
      <c r="B3020" s="376"/>
      <c r="C3020" s="134"/>
      <c r="D3020" s="68"/>
      <c r="E3020" s="135"/>
      <c r="F3020" s="80" t="s">
        <v>100</v>
      </c>
    </row>
    <row r="3021" spans="1:6" ht="38.25">
      <c r="A3021" s="375"/>
      <c r="B3021" s="376"/>
      <c r="C3021" s="134"/>
      <c r="D3021" s="68"/>
      <c r="E3021" s="135"/>
      <c r="F3021" s="80" t="s">
        <v>100</v>
      </c>
    </row>
    <row r="3022" spans="1:6" ht="38.25">
      <c r="A3022" s="375"/>
      <c r="B3022" s="376"/>
      <c r="C3022" s="134"/>
      <c r="D3022" s="68"/>
      <c r="E3022" s="135"/>
      <c r="F3022" s="80" t="s">
        <v>100</v>
      </c>
    </row>
    <row r="3023" spans="1:6" ht="38.25">
      <c r="A3023" s="375"/>
      <c r="B3023" s="376"/>
      <c r="C3023" s="134"/>
      <c r="D3023" s="68"/>
      <c r="E3023" s="135"/>
      <c r="F3023" s="80" t="s">
        <v>100</v>
      </c>
    </row>
    <row r="3024" spans="1:6" ht="38.25">
      <c r="A3024" s="375"/>
      <c r="B3024" s="376"/>
      <c r="C3024" s="134"/>
      <c r="D3024" s="68"/>
      <c r="E3024" s="135"/>
      <c r="F3024" s="80" t="s">
        <v>100</v>
      </c>
    </row>
    <row r="3025" spans="1:6" ht="38.25">
      <c r="A3025" s="375"/>
      <c r="B3025" s="376"/>
      <c r="C3025" s="134"/>
      <c r="D3025" s="68"/>
      <c r="E3025" s="135"/>
      <c r="F3025" s="80" t="s">
        <v>100</v>
      </c>
    </row>
    <row r="3026" spans="1:6" ht="38.25">
      <c r="A3026" s="375"/>
      <c r="B3026" s="376"/>
      <c r="C3026" s="134"/>
      <c r="D3026" s="68"/>
      <c r="E3026" s="135"/>
      <c r="F3026" s="80" t="s">
        <v>100</v>
      </c>
    </row>
    <row r="3027" spans="1:6" ht="38.25">
      <c r="A3027" s="375"/>
      <c r="B3027" s="376"/>
      <c r="C3027" s="134"/>
      <c r="D3027" s="68"/>
      <c r="E3027" s="135"/>
      <c r="F3027" s="80" t="s">
        <v>100</v>
      </c>
    </row>
    <row r="3028" spans="1:6" ht="38.25">
      <c r="A3028" s="375"/>
      <c r="B3028" s="376"/>
      <c r="C3028" s="134"/>
      <c r="D3028" s="68"/>
      <c r="E3028" s="135"/>
      <c r="F3028" s="80" t="s">
        <v>100</v>
      </c>
    </row>
    <row r="3029" spans="1:6" ht="38.25">
      <c r="A3029" s="375"/>
      <c r="B3029" s="376"/>
      <c r="C3029" s="134"/>
      <c r="D3029" s="68"/>
      <c r="E3029" s="135"/>
      <c r="F3029" s="80" t="s">
        <v>100</v>
      </c>
    </row>
    <row r="3030" spans="1:6" ht="38.25">
      <c r="A3030" s="375"/>
      <c r="B3030" s="376"/>
      <c r="C3030" s="134"/>
      <c r="D3030" s="68"/>
      <c r="E3030" s="135"/>
      <c r="F3030" s="80" t="s">
        <v>100</v>
      </c>
    </row>
    <row r="3031" spans="1:6" ht="38.25">
      <c r="A3031" s="375"/>
      <c r="B3031" s="376"/>
      <c r="C3031" s="134"/>
      <c r="D3031" s="68"/>
      <c r="E3031" s="135"/>
      <c r="F3031" s="80" t="s">
        <v>100</v>
      </c>
    </row>
    <row r="3032" spans="1:6" ht="38.25">
      <c r="A3032" s="375"/>
      <c r="B3032" s="376"/>
      <c r="C3032" s="134"/>
      <c r="D3032" s="68"/>
      <c r="E3032" s="135"/>
      <c r="F3032" s="80" t="s">
        <v>100</v>
      </c>
    </row>
    <row r="3033" spans="1:6" ht="38.25">
      <c r="A3033" s="375"/>
      <c r="B3033" s="376"/>
      <c r="C3033" s="134"/>
      <c r="D3033" s="68"/>
      <c r="E3033" s="135"/>
      <c r="F3033" s="80" t="s">
        <v>100</v>
      </c>
    </row>
    <row r="3034" spans="1:6" ht="38.25">
      <c r="A3034" s="375"/>
      <c r="B3034" s="376"/>
      <c r="C3034" s="134"/>
      <c r="D3034" s="68"/>
      <c r="E3034" s="135"/>
      <c r="F3034" s="80" t="s">
        <v>100</v>
      </c>
    </row>
    <row r="3035" spans="1:6" ht="38.25">
      <c r="A3035" s="375"/>
      <c r="B3035" s="376"/>
      <c r="C3035" s="134"/>
      <c r="D3035" s="68"/>
      <c r="E3035" s="135"/>
      <c r="F3035" s="80" t="s">
        <v>100</v>
      </c>
    </row>
    <row r="3036" spans="1:6" ht="38.25">
      <c r="A3036" s="375"/>
      <c r="B3036" s="376"/>
      <c r="C3036" s="134"/>
      <c r="D3036" s="68"/>
      <c r="E3036" s="135"/>
      <c r="F3036" s="80" t="s">
        <v>100</v>
      </c>
    </row>
    <row r="3037" spans="1:6" ht="38.25">
      <c r="A3037" s="375"/>
      <c r="B3037" s="376"/>
      <c r="C3037" s="134"/>
      <c r="D3037" s="68"/>
      <c r="E3037" s="135"/>
      <c r="F3037" s="80" t="s">
        <v>100</v>
      </c>
    </row>
    <row r="3038" spans="1:6" ht="38.25">
      <c r="A3038" s="375"/>
      <c r="B3038" s="376"/>
      <c r="C3038" s="134"/>
      <c r="D3038" s="68"/>
      <c r="E3038" s="135"/>
      <c r="F3038" s="80" t="s">
        <v>100</v>
      </c>
    </row>
    <row r="3039" spans="1:6" ht="38.25">
      <c r="A3039" s="375"/>
      <c r="B3039" s="376"/>
      <c r="C3039" s="134"/>
      <c r="D3039" s="68"/>
      <c r="E3039" s="135"/>
      <c r="F3039" s="80" t="s">
        <v>100</v>
      </c>
    </row>
    <row r="3040" spans="1:6" ht="38.25">
      <c r="A3040" s="375"/>
      <c r="B3040" s="376"/>
      <c r="C3040" s="134"/>
      <c r="D3040" s="68"/>
      <c r="E3040" s="135"/>
      <c r="F3040" s="80" t="s">
        <v>100</v>
      </c>
    </row>
    <row r="3041" spans="1:6" ht="38.25">
      <c r="A3041" s="375"/>
      <c r="B3041" s="376"/>
      <c r="C3041" s="134"/>
      <c r="D3041" s="68"/>
      <c r="E3041" s="135"/>
      <c r="F3041" s="80" t="s">
        <v>100</v>
      </c>
    </row>
    <row r="3042" spans="1:6" ht="38.25">
      <c r="A3042" s="375"/>
      <c r="B3042" s="376"/>
      <c r="C3042" s="134"/>
      <c r="D3042" s="68"/>
      <c r="E3042" s="135"/>
      <c r="F3042" s="80" t="s">
        <v>100</v>
      </c>
    </row>
    <row r="3043" spans="1:6" ht="38.25">
      <c r="A3043" s="375"/>
      <c r="B3043" s="376"/>
      <c r="C3043" s="134"/>
      <c r="D3043" s="68"/>
      <c r="E3043" s="135"/>
      <c r="F3043" s="80" t="s">
        <v>100</v>
      </c>
    </row>
    <row r="3044" spans="1:6" ht="38.25">
      <c r="A3044" s="375"/>
      <c r="B3044" s="376"/>
      <c r="C3044" s="134"/>
      <c r="D3044" s="68"/>
      <c r="E3044" s="135"/>
      <c r="F3044" s="80" t="s">
        <v>100</v>
      </c>
    </row>
    <row r="3045" spans="1:6" ht="38.25">
      <c r="A3045" s="375"/>
      <c r="B3045" s="376"/>
      <c r="C3045" s="134"/>
      <c r="D3045" s="68"/>
      <c r="E3045" s="135"/>
      <c r="F3045" s="80" t="s">
        <v>100</v>
      </c>
    </row>
    <row r="3046" spans="1:6" ht="38.25">
      <c r="A3046" s="375"/>
      <c r="B3046" s="376"/>
      <c r="C3046" s="134"/>
      <c r="D3046" s="68"/>
      <c r="E3046" s="135"/>
      <c r="F3046" s="80" t="s">
        <v>100</v>
      </c>
    </row>
    <row r="3047" spans="1:6" ht="38.25">
      <c r="A3047" s="375"/>
      <c r="B3047" s="376"/>
      <c r="C3047" s="134"/>
      <c r="D3047" s="68"/>
      <c r="E3047" s="135"/>
      <c r="F3047" s="80" t="s">
        <v>100</v>
      </c>
    </row>
    <row r="3048" spans="1:6" ht="38.25">
      <c r="A3048" s="375"/>
      <c r="B3048" s="376"/>
      <c r="C3048" s="134"/>
      <c r="D3048" s="68"/>
      <c r="E3048" s="135"/>
      <c r="F3048" s="80" t="s">
        <v>100</v>
      </c>
    </row>
    <row r="3049" spans="1:6" ht="38.25">
      <c r="A3049" s="375"/>
      <c r="B3049" s="376"/>
      <c r="C3049" s="134"/>
      <c r="D3049" s="68"/>
      <c r="E3049" s="135"/>
      <c r="F3049" s="80" t="s">
        <v>100</v>
      </c>
    </row>
    <row r="3050" spans="1:6" ht="38.25">
      <c r="A3050" s="375"/>
      <c r="B3050" s="376"/>
      <c r="C3050" s="134"/>
      <c r="D3050" s="68"/>
      <c r="E3050" s="135"/>
      <c r="F3050" s="80" t="s">
        <v>100</v>
      </c>
    </row>
    <row r="3051" spans="1:6" ht="38.25">
      <c r="A3051" s="375"/>
      <c r="B3051" s="376"/>
      <c r="C3051" s="134"/>
      <c r="D3051" s="68"/>
      <c r="E3051" s="135"/>
      <c r="F3051" s="80" t="s">
        <v>100</v>
      </c>
    </row>
    <row r="3052" spans="1:6" ht="38.25">
      <c r="A3052" s="375"/>
      <c r="B3052" s="376"/>
      <c r="C3052" s="134"/>
      <c r="D3052" s="68"/>
      <c r="E3052" s="135"/>
      <c r="F3052" s="80" t="s">
        <v>100</v>
      </c>
    </row>
    <row r="3053" spans="1:6" ht="38.25">
      <c r="A3053" s="375"/>
      <c r="B3053" s="376"/>
      <c r="C3053" s="134"/>
      <c r="D3053" s="68"/>
      <c r="E3053" s="135"/>
      <c r="F3053" s="80" t="s">
        <v>100</v>
      </c>
    </row>
    <row r="3054" spans="1:6" ht="38.25">
      <c r="A3054" s="375"/>
      <c r="B3054" s="376">
        <v>1</v>
      </c>
      <c r="C3054" s="134"/>
      <c r="D3054" s="68"/>
      <c r="E3054" s="135"/>
      <c r="F3054" s="80" t="s">
        <v>100</v>
      </c>
    </row>
    <row r="3055" spans="1:6">
      <c r="A3055" s="277"/>
      <c r="B3055" s="412">
        <f>SUM(B8:B3054)</f>
        <v>2162</v>
      </c>
      <c r="C3055" s="413">
        <f>SUM(C8:C2870)</f>
        <v>439</v>
      </c>
      <c r="D3055" s="41"/>
      <c r="E3055" s="41"/>
      <c r="F3055" s="414"/>
    </row>
    <row r="3056" spans="1:6">
      <c r="A3056" s="415"/>
      <c r="B3056" s="416">
        <f>SUM(B3055:C3055)</f>
        <v>2601</v>
      </c>
      <c r="C3056" s="416"/>
      <c r="D3056" s="41"/>
      <c r="E3056" s="417"/>
      <c r="F3056" s="418"/>
    </row>
    <row r="3057" spans="1:6">
      <c r="A3057" s="39"/>
      <c r="B3057" s="39"/>
      <c r="C3057" s="419"/>
      <c r="D3057" s="420" t="s">
        <v>112</v>
      </c>
      <c r="E3057" s="421"/>
      <c r="F3057" s="418"/>
    </row>
    <row r="3058" spans="1:6" ht="38.25">
      <c r="A3058" s="39"/>
      <c r="B3058" s="39"/>
      <c r="C3058" s="419"/>
      <c r="D3058" s="422"/>
      <c r="E3058" s="423"/>
      <c r="F3058" s="424" t="s">
        <v>113</v>
      </c>
    </row>
    <row r="3059" spans="1:6" ht="38.25">
      <c r="A3059" s="39"/>
      <c r="B3059" s="39"/>
      <c r="C3059" s="419"/>
      <c r="D3059" s="422"/>
      <c r="E3059" s="425"/>
      <c r="F3059" s="424" t="s">
        <v>114</v>
      </c>
    </row>
  </sheetData>
  <mergeCells count="1130">
    <mergeCell ref="B3056:C3056"/>
    <mergeCell ref="A3008:A3009"/>
    <mergeCell ref="B3008:B3009"/>
    <mergeCell ref="C3008:C3009"/>
    <mergeCell ref="A3011:A3012"/>
    <mergeCell ref="B3011:B3012"/>
    <mergeCell ref="C3011:C3012"/>
    <mergeCell ref="A3000:A3001"/>
    <mergeCell ref="B3000:B3001"/>
    <mergeCell ref="C3000:C3001"/>
    <mergeCell ref="A3003:A3004"/>
    <mergeCell ref="B3003:B3004"/>
    <mergeCell ref="C3003:C3004"/>
    <mergeCell ref="A2993:A2994"/>
    <mergeCell ref="B2993:B2994"/>
    <mergeCell ref="C2993:C2994"/>
    <mergeCell ref="A2995:A2996"/>
    <mergeCell ref="B2995:B2996"/>
    <mergeCell ref="C2995:C2996"/>
    <mergeCell ref="A2988:A2989"/>
    <mergeCell ref="B2988:B2989"/>
    <mergeCell ref="C2988:C2989"/>
    <mergeCell ref="A2991:A2992"/>
    <mergeCell ref="B2991:B2992"/>
    <mergeCell ref="C2991:C2992"/>
    <mergeCell ref="A2984:A2985"/>
    <mergeCell ref="B2984:B2985"/>
    <mergeCell ref="C2984:C2985"/>
    <mergeCell ref="A2986:A2987"/>
    <mergeCell ref="B2986:B2987"/>
    <mergeCell ref="C2986:C2987"/>
    <mergeCell ref="A2980:A2981"/>
    <mergeCell ref="B2980:B2981"/>
    <mergeCell ref="C2980:C2981"/>
    <mergeCell ref="A2982:A2983"/>
    <mergeCell ref="B2982:B2983"/>
    <mergeCell ref="C2982:C2983"/>
    <mergeCell ref="A2975:A2976"/>
    <mergeCell ref="B2975:B2976"/>
    <mergeCell ref="C2975:C2976"/>
    <mergeCell ref="A2977:A2978"/>
    <mergeCell ref="B2977:B2978"/>
    <mergeCell ref="C2977:C2978"/>
    <mergeCell ref="A2969:A2970"/>
    <mergeCell ref="B2969:B2970"/>
    <mergeCell ref="C2969:C2970"/>
    <mergeCell ref="A2972:A2973"/>
    <mergeCell ref="B2972:B2973"/>
    <mergeCell ref="C2972:C2973"/>
    <mergeCell ref="A2963:A2964"/>
    <mergeCell ref="B2963:B2964"/>
    <mergeCell ref="C2963:C2964"/>
    <mergeCell ref="A2966:A2967"/>
    <mergeCell ref="B2966:B2967"/>
    <mergeCell ref="C2966:C2967"/>
    <mergeCell ref="A2958:A2959"/>
    <mergeCell ref="B2958:B2959"/>
    <mergeCell ref="C2958:C2959"/>
    <mergeCell ref="A2961:A2962"/>
    <mergeCell ref="B2961:B2962"/>
    <mergeCell ref="C2961:C2962"/>
    <mergeCell ref="A2953:A2954"/>
    <mergeCell ref="B2953:B2954"/>
    <mergeCell ref="C2953:C2954"/>
    <mergeCell ref="A2955:A2956"/>
    <mergeCell ref="B2955:B2956"/>
    <mergeCell ref="C2955:C2956"/>
    <mergeCell ref="A2949:A2950"/>
    <mergeCell ref="B2949:B2950"/>
    <mergeCell ref="C2949:C2950"/>
    <mergeCell ref="A2951:A2952"/>
    <mergeCell ref="B2951:B2952"/>
    <mergeCell ref="C2951:C2952"/>
    <mergeCell ref="A2943:A2945"/>
    <mergeCell ref="B2943:B2945"/>
    <mergeCell ref="C2943:C2945"/>
    <mergeCell ref="A2946:A2947"/>
    <mergeCell ref="B2946:B2947"/>
    <mergeCell ref="C2946:C2947"/>
    <mergeCell ref="A2935:A2936"/>
    <mergeCell ref="B2935:B2936"/>
    <mergeCell ref="A2937:A2938"/>
    <mergeCell ref="B2937:B2938"/>
    <mergeCell ref="C2937:C2938"/>
    <mergeCell ref="A2941:A2942"/>
    <mergeCell ref="B2941:B2942"/>
    <mergeCell ref="C2941:C2942"/>
    <mergeCell ref="A2915:A2916"/>
    <mergeCell ref="B2915:B2916"/>
    <mergeCell ref="C2915:C2916"/>
    <mergeCell ref="A2931:A2932"/>
    <mergeCell ref="B2931:B2932"/>
    <mergeCell ref="C2931:C2932"/>
    <mergeCell ref="A2892:A2893"/>
    <mergeCell ref="B2892:B2893"/>
    <mergeCell ref="C2892:C2893"/>
    <mergeCell ref="A2913:A2914"/>
    <mergeCell ref="B2913:B2914"/>
    <mergeCell ref="C2913:C2914"/>
    <mergeCell ref="A2872:A2873"/>
    <mergeCell ref="B2872:B2873"/>
    <mergeCell ref="A2876:A2877"/>
    <mergeCell ref="B2876:B2877"/>
    <mergeCell ref="C2876:C2877"/>
    <mergeCell ref="A2890:A2891"/>
    <mergeCell ref="B2890:B2891"/>
    <mergeCell ref="A2828:A2829"/>
    <mergeCell ref="B2828:B2829"/>
    <mergeCell ref="C2828:C2829"/>
    <mergeCell ref="A2852:A2853"/>
    <mergeCell ref="B2852:B2853"/>
    <mergeCell ref="C2852:C2853"/>
    <mergeCell ref="A2812:A2813"/>
    <mergeCell ref="B2812:B2813"/>
    <mergeCell ref="C2812:C2813"/>
    <mergeCell ref="A2826:A2827"/>
    <mergeCell ref="B2826:B2827"/>
    <mergeCell ref="C2826:C2827"/>
    <mergeCell ref="A2737:A2738"/>
    <mergeCell ref="B2737:B2738"/>
    <mergeCell ref="C2737:C2738"/>
    <mergeCell ref="A2739:A2740"/>
    <mergeCell ref="B2739:B2740"/>
    <mergeCell ref="C2739:C2740"/>
    <mergeCell ref="A2731:A2732"/>
    <mergeCell ref="B2731:B2732"/>
    <mergeCell ref="C2731:C2732"/>
    <mergeCell ref="A2735:A2736"/>
    <mergeCell ref="B2735:B2736"/>
    <mergeCell ref="C2735:C2736"/>
    <mergeCell ref="A2724:A2725"/>
    <mergeCell ref="B2724:B2725"/>
    <mergeCell ref="C2724:C2725"/>
    <mergeCell ref="A2726:A2727"/>
    <mergeCell ref="B2726:B2727"/>
    <mergeCell ref="C2726:C2727"/>
    <mergeCell ref="A2719:A2720"/>
    <mergeCell ref="B2719:B2720"/>
    <mergeCell ref="C2719:C2720"/>
    <mergeCell ref="A2721:A2723"/>
    <mergeCell ref="B2721:B2723"/>
    <mergeCell ref="C2721:C2723"/>
    <mergeCell ref="A2711:A2712"/>
    <mergeCell ref="B2711:B2712"/>
    <mergeCell ref="C2711:C2712"/>
    <mergeCell ref="A2714:A2715"/>
    <mergeCell ref="B2714:B2715"/>
    <mergeCell ref="C2714:C2715"/>
    <mergeCell ref="A2663:A2664"/>
    <mergeCell ref="B2663:B2664"/>
    <mergeCell ref="C2663:C2664"/>
    <mergeCell ref="A2665:A2666"/>
    <mergeCell ref="B2665:B2666"/>
    <mergeCell ref="A2691:A2692"/>
    <mergeCell ref="B2691:B2692"/>
    <mergeCell ref="C2691:C2692"/>
    <mergeCell ref="A2659:A2660"/>
    <mergeCell ref="B2659:B2660"/>
    <mergeCell ref="C2659:C2660"/>
    <mergeCell ref="A2661:A2662"/>
    <mergeCell ref="B2661:B2662"/>
    <mergeCell ref="C2661:C2662"/>
    <mergeCell ref="A2654:A2655"/>
    <mergeCell ref="B2654:B2655"/>
    <mergeCell ref="C2654:C2655"/>
    <mergeCell ref="A2656:A2657"/>
    <mergeCell ref="B2656:B2657"/>
    <mergeCell ref="C2656:C2657"/>
    <mergeCell ref="A2556:A2557"/>
    <mergeCell ref="B2556:B2557"/>
    <mergeCell ref="C2556:C2557"/>
    <mergeCell ref="A2637:A2638"/>
    <mergeCell ref="B2637:B2638"/>
    <mergeCell ref="C2637:C2638"/>
    <mergeCell ref="A2550:A2551"/>
    <mergeCell ref="B2550:B2551"/>
    <mergeCell ref="C2550:C2551"/>
    <mergeCell ref="A2554:A2555"/>
    <mergeCell ref="B2554:B2555"/>
    <mergeCell ref="C2554:C2555"/>
    <mergeCell ref="A2535:A2536"/>
    <mergeCell ref="B2535:B2536"/>
    <mergeCell ref="C2535:C2536"/>
    <mergeCell ref="A2545:A2546"/>
    <mergeCell ref="B2545:B2546"/>
    <mergeCell ref="C2545:C2546"/>
    <mergeCell ref="A2519:A2520"/>
    <mergeCell ref="B2519:B2520"/>
    <mergeCell ref="C2519:C2520"/>
    <mergeCell ref="A2528:A2529"/>
    <mergeCell ref="B2528:B2529"/>
    <mergeCell ref="A2530:A2531"/>
    <mergeCell ref="B2530:B2531"/>
    <mergeCell ref="C2530:C2531"/>
    <mergeCell ref="A2510:A2512"/>
    <mergeCell ref="B2510:B2512"/>
    <mergeCell ref="C2510:C2512"/>
    <mergeCell ref="A2515:A2516"/>
    <mergeCell ref="B2515:B2516"/>
    <mergeCell ref="C2515:C2516"/>
    <mergeCell ref="A2452:A2453"/>
    <mergeCell ref="B2452:B2453"/>
    <mergeCell ref="C2452:C2453"/>
    <mergeCell ref="A2505:A2506"/>
    <mergeCell ref="B2505:B2506"/>
    <mergeCell ref="C2505:C2506"/>
    <mergeCell ref="A2439:A2440"/>
    <mergeCell ref="B2439:B2440"/>
    <mergeCell ref="C2439:C2440"/>
    <mergeCell ref="A2446:A2447"/>
    <mergeCell ref="B2446:B2447"/>
    <mergeCell ref="C2446:C2447"/>
    <mergeCell ref="A2430:A2431"/>
    <mergeCell ref="B2430:B2431"/>
    <mergeCell ref="C2430:C2431"/>
    <mergeCell ref="A2432:A2433"/>
    <mergeCell ref="B2432:B2433"/>
    <mergeCell ref="C2432:C2433"/>
    <mergeCell ref="A2402:A2403"/>
    <mergeCell ref="B2402:B2403"/>
    <mergeCell ref="C2402:C2403"/>
    <mergeCell ref="A2404:A2405"/>
    <mergeCell ref="B2404:B2405"/>
    <mergeCell ref="C2404:C2405"/>
    <mergeCell ref="A2394:A2395"/>
    <mergeCell ref="B2394:B2395"/>
    <mergeCell ref="C2394:C2395"/>
    <mergeCell ref="A2397:A2398"/>
    <mergeCell ref="B2397:B2398"/>
    <mergeCell ref="C2397:C2398"/>
    <mergeCell ref="A2386:A2387"/>
    <mergeCell ref="B2386:B2387"/>
    <mergeCell ref="C2386:C2387"/>
    <mergeCell ref="A2392:A2393"/>
    <mergeCell ref="B2392:B2393"/>
    <mergeCell ref="C2392:C2393"/>
    <mergeCell ref="A2358:A2359"/>
    <mergeCell ref="B2358:B2359"/>
    <mergeCell ref="C2358:C2359"/>
    <mergeCell ref="A2363:A2364"/>
    <mergeCell ref="B2363:B2364"/>
    <mergeCell ref="C2363:C2364"/>
    <mergeCell ref="A2349:A2350"/>
    <mergeCell ref="B2349:B2350"/>
    <mergeCell ref="C2349:C2350"/>
    <mergeCell ref="A2353:A2354"/>
    <mergeCell ref="B2353:B2354"/>
    <mergeCell ref="C2353:C2354"/>
    <mergeCell ref="A2343:A2345"/>
    <mergeCell ref="B2343:B2345"/>
    <mergeCell ref="C2343:C2345"/>
    <mergeCell ref="A2346:A2347"/>
    <mergeCell ref="B2346:B2347"/>
    <mergeCell ref="C2346:C2347"/>
    <mergeCell ref="A2338:A2339"/>
    <mergeCell ref="B2338:B2339"/>
    <mergeCell ref="C2338:C2339"/>
    <mergeCell ref="A2340:A2341"/>
    <mergeCell ref="B2340:B2341"/>
    <mergeCell ref="C2340:C2341"/>
    <mergeCell ref="A2334:A2335"/>
    <mergeCell ref="B2334:B2335"/>
    <mergeCell ref="C2334:C2335"/>
    <mergeCell ref="A2336:A2337"/>
    <mergeCell ref="B2336:B2337"/>
    <mergeCell ref="C2336:C2337"/>
    <mergeCell ref="A2330:A2331"/>
    <mergeCell ref="B2330:B2331"/>
    <mergeCell ref="C2330:C2331"/>
    <mergeCell ref="A2332:A2333"/>
    <mergeCell ref="B2332:B2333"/>
    <mergeCell ref="C2332:C2333"/>
    <mergeCell ref="A2325:A2326"/>
    <mergeCell ref="B2325:B2326"/>
    <mergeCell ref="C2325:C2326"/>
    <mergeCell ref="A2328:A2329"/>
    <mergeCell ref="B2328:B2329"/>
    <mergeCell ref="C2328:C2329"/>
    <mergeCell ref="A2321:A2322"/>
    <mergeCell ref="B2321:B2322"/>
    <mergeCell ref="C2321:C2322"/>
    <mergeCell ref="A2323:A2324"/>
    <mergeCell ref="B2323:B2324"/>
    <mergeCell ref="C2323:C2324"/>
    <mergeCell ref="A2317:A2318"/>
    <mergeCell ref="B2317:B2318"/>
    <mergeCell ref="C2317:C2318"/>
    <mergeCell ref="A2319:A2320"/>
    <mergeCell ref="B2319:B2320"/>
    <mergeCell ref="C2319:C2320"/>
    <mergeCell ref="A2293:A2294"/>
    <mergeCell ref="B2293:B2294"/>
    <mergeCell ref="C2293:C2294"/>
    <mergeCell ref="A2303:A2304"/>
    <mergeCell ref="B2303:B2304"/>
    <mergeCell ref="C2303:C2304"/>
    <mergeCell ref="A2272:A2273"/>
    <mergeCell ref="B2272:B2273"/>
    <mergeCell ref="C2272:C2273"/>
    <mergeCell ref="A2282:A2283"/>
    <mergeCell ref="B2282:B2283"/>
    <mergeCell ref="C2282:C2283"/>
    <mergeCell ref="A2199:A2200"/>
    <mergeCell ref="B2199:B2200"/>
    <mergeCell ref="C2199:C2200"/>
    <mergeCell ref="A2202:A2203"/>
    <mergeCell ref="B2202:B2203"/>
    <mergeCell ref="A2246:A2247"/>
    <mergeCell ref="B2246:B2247"/>
    <mergeCell ref="C2246:C2247"/>
    <mergeCell ref="A2148:A2149"/>
    <mergeCell ref="B2148:B2149"/>
    <mergeCell ref="C2148:C2149"/>
    <mergeCell ref="A2184:A2185"/>
    <mergeCell ref="B2184:B2185"/>
    <mergeCell ref="C2184:C2185"/>
    <mergeCell ref="A2124:A2125"/>
    <mergeCell ref="B2124:B2125"/>
    <mergeCell ref="C2124:C2125"/>
    <mergeCell ref="A2143:A2144"/>
    <mergeCell ref="B2143:B2144"/>
    <mergeCell ref="C2143:C2144"/>
    <mergeCell ref="A2116:A2117"/>
    <mergeCell ref="B2116:B2117"/>
    <mergeCell ref="C2116:C2117"/>
    <mergeCell ref="A2119:A2120"/>
    <mergeCell ref="B2119:B2120"/>
    <mergeCell ref="C2119:C2120"/>
    <mergeCell ref="A2102:A2103"/>
    <mergeCell ref="B2102:B2103"/>
    <mergeCell ref="C2102:C2103"/>
    <mergeCell ref="A2113:A2114"/>
    <mergeCell ref="B2113:B2114"/>
    <mergeCell ref="C2113:C2114"/>
    <mergeCell ref="A2074:A2075"/>
    <mergeCell ref="B2074:B2075"/>
    <mergeCell ref="C2074:C2075"/>
    <mergeCell ref="A2097:A2099"/>
    <mergeCell ref="B2097:B2099"/>
    <mergeCell ref="C2097:C2099"/>
    <mergeCell ref="A2042:A2043"/>
    <mergeCell ref="B2042:B2043"/>
    <mergeCell ref="C2042:C2043"/>
    <mergeCell ref="A2071:A2073"/>
    <mergeCell ref="B2071:B2073"/>
    <mergeCell ref="C2071:C2073"/>
    <mergeCell ref="A2008:A2009"/>
    <mergeCell ref="B2008:B2009"/>
    <mergeCell ref="C2008:C2009"/>
    <mergeCell ref="A2032:A2033"/>
    <mergeCell ref="B2032:B2033"/>
    <mergeCell ref="C2032:C2033"/>
    <mergeCell ref="A1965:A1966"/>
    <mergeCell ref="B1965:B1966"/>
    <mergeCell ref="C1965:C1966"/>
    <mergeCell ref="A1993:A1994"/>
    <mergeCell ref="B1993:B1994"/>
    <mergeCell ref="C1993:C1994"/>
    <mergeCell ref="A1954:A1956"/>
    <mergeCell ref="B1954:B1956"/>
    <mergeCell ref="C1954:C1956"/>
    <mergeCell ref="A1963:A1964"/>
    <mergeCell ref="B1963:B1964"/>
    <mergeCell ref="C1963:C1964"/>
    <mergeCell ref="A1945:A1946"/>
    <mergeCell ref="B1945:B1946"/>
    <mergeCell ref="C1945:C1946"/>
    <mergeCell ref="A1947:A1948"/>
    <mergeCell ref="B1947:B1948"/>
    <mergeCell ref="C1947:C1948"/>
    <mergeCell ref="A1912:A1913"/>
    <mergeCell ref="B1912:B1913"/>
    <mergeCell ref="C1912:C1913"/>
    <mergeCell ref="A1932:A1933"/>
    <mergeCell ref="B1932:B1933"/>
    <mergeCell ref="C1932:C1933"/>
    <mergeCell ref="A1887:A1888"/>
    <mergeCell ref="B1887:B1888"/>
    <mergeCell ref="A1907:A1908"/>
    <mergeCell ref="B1907:B1908"/>
    <mergeCell ref="C1907:C1908"/>
    <mergeCell ref="A1910:A1911"/>
    <mergeCell ref="B1910:B1911"/>
    <mergeCell ref="C1910:C1911"/>
    <mergeCell ref="A1879:A1880"/>
    <mergeCell ref="B1879:B1880"/>
    <mergeCell ref="C1879:C1880"/>
    <mergeCell ref="A1885:A1886"/>
    <mergeCell ref="B1885:B1886"/>
    <mergeCell ref="C1885:C1886"/>
    <mergeCell ref="A1864:A1865"/>
    <mergeCell ref="A1873:A1874"/>
    <mergeCell ref="B1873:B1874"/>
    <mergeCell ref="C1873:C1874"/>
    <mergeCell ref="A1876:A1877"/>
    <mergeCell ref="B1876:B1877"/>
    <mergeCell ref="C1876:C1877"/>
    <mergeCell ref="A1854:A1856"/>
    <mergeCell ref="B1854:B1856"/>
    <mergeCell ref="C1854:C1856"/>
    <mergeCell ref="A1861:A1862"/>
    <mergeCell ref="B1861:B1862"/>
    <mergeCell ref="C1861:C1862"/>
    <mergeCell ref="A1828:A1829"/>
    <mergeCell ref="B1828:B1829"/>
    <mergeCell ref="C1828:C1829"/>
    <mergeCell ref="A1844:A1845"/>
    <mergeCell ref="B1844:B1845"/>
    <mergeCell ref="C1844:C1845"/>
    <mergeCell ref="A1817:A1818"/>
    <mergeCell ref="B1817:B1818"/>
    <mergeCell ref="C1817:C1818"/>
    <mergeCell ref="A1824:A1825"/>
    <mergeCell ref="B1824:B1825"/>
    <mergeCell ref="C1824:C1825"/>
    <mergeCell ref="A1788:A1790"/>
    <mergeCell ref="B1788:B1790"/>
    <mergeCell ref="C1788:C1790"/>
    <mergeCell ref="A1802:A1803"/>
    <mergeCell ref="B1802:B1803"/>
    <mergeCell ref="C1802:C1803"/>
    <mergeCell ref="A1765:A1766"/>
    <mergeCell ref="B1765:B1766"/>
    <mergeCell ref="C1765:C1766"/>
    <mergeCell ref="A1772:A1773"/>
    <mergeCell ref="B1772:B1773"/>
    <mergeCell ref="C1772:C1773"/>
    <mergeCell ref="A1754:A1755"/>
    <mergeCell ref="B1754:B1755"/>
    <mergeCell ref="C1754:C1755"/>
    <mergeCell ref="A1756:A1757"/>
    <mergeCell ref="B1756:B1757"/>
    <mergeCell ref="C1756:C1757"/>
    <mergeCell ref="A1736:A1737"/>
    <mergeCell ref="B1736:B1737"/>
    <mergeCell ref="A1740:A1741"/>
    <mergeCell ref="B1740:B1741"/>
    <mergeCell ref="C1740:C1741"/>
    <mergeCell ref="A1747:A1748"/>
    <mergeCell ref="B1747:B1748"/>
    <mergeCell ref="C1747:C1748"/>
    <mergeCell ref="A1676:A1677"/>
    <mergeCell ref="B1676:B1677"/>
    <mergeCell ref="C1676:C1677"/>
    <mergeCell ref="A1715:A1716"/>
    <mergeCell ref="B1715:B1716"/>
    <mergeCell ref="C1715:C1716"/>
    <mergeCell ref="A1662:A1663"/>
    <mergeCell ref="B1662:B1663"/>
    <mergeCell ref="C1662:C1663"/>
    <mergeCell ref="A1667:A1668"/>
    <mergeCell ref="B1667:B1668"/>
    <mergeCell ref="C1667:C1668"/>
    <mergeCell ref="A1650:A1651"/>
    <mergeCell ref="B1650:B1651"/>
    <mergeCell ref="C1650:C1651"/>
    <mergeCell ref="A1652:A1653"/>
    <mergeCell ref="B1652:B1653"/>
    <mergeCell ref="C1652:C1653"/>
    <mergeCell ref="A1642:A1643"/>
    <mergeCell ref="B1642:B1643"/>
    <mergeCell ref="C1642:C1643"/>
    <mergeCell ref="A1644:A1645"/>
    <mergeCell ref="B1644:B1645"/>
    <mergeCell ref="C1644:C1645"/>
    <mergeCell ref="A1637:A1638"/>
    <mergeCell ref="B1637:B1638"/>
    <mergeCell ref="C1637:C1638"/>
    <mergeCell ref="A1639:A1640"/>
    <mergeCell ref="B1639:B1640"/>
    <mergeCell ref="C1639:C1640"/>
    <mergeCell ref="A1631:A1632"/>
    <mergeCell ref="B1631:B1632"/>
    <mergeCell ref="C1631:C1632"/>
    <mergeCell ref="A1635:A1636"/>
    <mergeCell ref="B1635:B1636"/>
    <mergeCell ref="C1635:C1636"/>
    <mergeCell ref="A1540:A1541"/>
    <mergeCell ref="B1540:B1541"/>
    <mergeCell ref="A1567:A1568"/>
    <mergeCell ref="B1567:B1568"/>
    <mergeCell ref="C1567:C1568"/>
    <mergeCell ref="A1627:A1629"/>
    <mergeCell ref="B1627:B1629"/>
    <mergeCell ref="C1627:C1629"/>
    <mergeCell ref="A1508:A1509"/>
    <mergeCell ref="B1508:B1509"/>
    <mergeCell ref="C1508:C1509"/>
    <mergeCell ref="A1516:A1517"/>
    <mergeCell ref="B1516:B1517"/>
    <mergeCell ref="C1516:C1517"/>
    <mergeCell ref="A1479:A1480"/>
    <mergeCell ref="B1479:B1480"/>
    <mergeCell ref="C1479:C1480"/>
    <mergeCell ref="A1502:A1503"/>
    <mergeCell ref="B1502:B1503"/>
    <mergeCell ref="C1502:C1503"/>
    <mergeCell ref="A1459:A1460"/>
    <mergeCell ref="B1459:B1460"/>
    <mergeCell ref="C1459:C1460"/>
    <mergeCell ref="A1473:A1474"/>
    <mergeCell ref="B1473:B1474"/>
    <mergeCell ref="C1473:C1474"/>
    <mergeCell ref="A1433:A1434"/>
    <mergeCell ref="B1433:B1434"/>
    <mergeCell ref="C1433:C1434"/>
    <mergeCell ref="A1450:A1451"/>
    <mergeCell ref="B1450:B1451"/>
    <mergeCell ref="C1450:C1451"/>
    <mergeCell ref="A1411:A1412"/>
    <mergeCell ref="B1411:B1412"/>
    <mergeCell ref="C1411:C1412"/>
    <mergeCell ref="A1427:A1428"/>
    <mergeCell ref="B1427:B1428"/>
    <mergeCell ref="C1427:C1428"/>
    <mergeCell ref="A1400:A1401"/>
    <mergeCell ref="B1400:B1401"/>
    <mergeCell ref="C1400:C1401"/>
    <mergeCell ref="A1402:A1403"/>
    <mergeCell ref="B1402:B1403"/>
    <mergeCell ref="C1402:C1403"/>
    <mergeCell ref="A1380:A1381"/>
    <mergeCell ref="B1380:B1381"/>
    <mergeCell ref="C1380:C1381"/>
    <mergeCell ref="A1394:A1395"/>
    <mergeCell ref="B1394:B1395"/>
    <mergeCell ref="C1394:C1395"/>
    <mergeCell ref="A1375:A1376"/>
    <mergeCell ref="B1375:B1376"/>
    <mergeCell ref="C1375:C1376"/>
    <mergeCell ref="A1378:A1379"/>
    <mergeCell ref="B1378:B1379"/>
    <mergeCell ref="C1378:C1379"/>
    <mergeCell ref="A1352:A1353"/>
    <mergeCell ref="B1352:B1353"/>
    <mergeCell ref="C1352:C1353"/>
    <mergeCell ref="A1359:A1360"/>
    <mergeCell ref="B1359:B1360"/>
    <mergeCell ref="C1359:C1360"/>
    <mergeCell ref="A1345:A1346"/>
    <mergeCell ref="B1345:B1346"/>
    <mergeCell ref="C1345:C1346"/>
    <mergeCell ref="A1347:A1349"/>
    <mergeCell ref="B1347:B1349"/>
    <mergeCell ref="C1347:C1349"/>
    <mergeCell ref="A1326:A1327"/>
    <mergeCell ref="B1326:B1327"/>
    <mergeCell ref="C1326:C1327"/>
    <mergeCell ref="A1329:A1331"/>
    <mergeCell ref="B1329:B1331"/>
    <mergeCell ref="C1329:C1331"/>
    <mergeCell ref="A1310:A1311"/>
    <mergeCell ref="B1310:B1311"/>
    <mergeCell ref="C1310:C1311"/>
    <mergeCell ref="A1314:A1315"/>
    <mergeCell ref="B1314:B1315"/>
    <mergeCell ref="C1314:C1315"/>
    <mergeCell ref="A1305:A1306"/>
    <mergeCell ref="B1305:B1306"/>
    <mergeCell ref="C1305:C1306"/>
    <mergeCell ref="A1307:A1308"/>
    <mergeCell ref="B1307:B1308"/>
    <mergeCell ref="C1307:C1308"/>
    <mergeCell ref="A1299:A1300"/>
    <mergeCell ref="B1299:B1300"/>
    <mergeCell ref="C1299:C1300"/>
    <mergeCell ref="A1303:A1304"/>
    <mergeCell ref="B1303:B1304"/>
    <mergeCell ref="C1303:C1304"/>
    <mergeCell ref="A1292:A1293"/>
    <mergeCell ref="B1292:B1293"/>
    <mergeCell ref="C1292:C1293"/>
    <mergeCell ref="A1297:A1298"/>
    <mergeCell ref="B1297:B1298"/>
    <mergeCell ref="C1297:C1298"/>
    <mergeCell ref="A1270:A1271"/>
    <mergeCell ref="B1270:B1271"/>
    <mergeCell ref="C1270:C1271"/>
    <mergeCell ref="A1278:A1279"/>
    <mergeCell ref="B1278:B1279"/>
    <mergeCell ref="C1278:C1279"/>
    <mergeCell ref="A1266:A1267"/>
    <mergeCell ref="B1266:B1267"/>
    <mergeCell ref="C1266:C1267"/>
    <mergeCell ref="A1268:A1269"/>
    <mergeCell ref="B1268:B1269"/>
    <mergeCell ref="C1268:C1269"/>
    <mergeCell ref="A1253:A1254"/>
    <mergeCell ref="B1253:B1254"/>
    <mergeCell ref="C1253:C1254"/>
    <mergeCell ref="A1262:A1263"/>
    <mergeCell ref="B1262:B1263"/>
    <mergeCell ref="C1262:C1263"/>
    <mergeCell ref="A1248:A1249"/>
    <mergeCell ref="B1248:B1249"/>
    <mergeCell ref="C1248:C1249"/>
    <mergeCell ref="A1251:A1252"/>
    <mergeCell ref="B1251:B1252"/>
    <mergeCell ref="C1251:C1252"/>
    <mergeCell ref="A1238:A1239"/>
    <mergeCell ref="B1238:B1239"/>
    <mergeCell ref="C1238:C1239"/>
    <mergeCell ref="A1246:A1247"/>
    <mergeCell ref="B1246:B1247"/>
    <mergeCell ref="C1246:C1247"/>
    <mergeCell ref="A1228:A1229"/>
    <mergeCell ref="B1228:B1229"/>
    <mergeCell ref="C1228:C1229"/>
    <mergeCell ref="A1231:A1232"/>
    <mergeCell ref="B1231:B1232"/>
    <mergeCell ref="C1231:C1232"/>
    <mergeCell ref="A1220:A1221"/>
    <mergeCell ref="B1220:B1221"/>
    <mergeCell ref="C1220:C1221"/>
    <mergeCell ref="A1225:A1226"/>
    <mergeCell ref="B1225:B1226"/>
    <mergeCell ref="C1225:C1226"/>
    <mergeCell ref="A1204:A1206"/>
    <mergeCell ref="B1204:B1206"/>
    <mergeCell ref="C1204:C1206"/>
    <mergeCell ref="A1216:A1218"/>
    <mergeCell ref="B1216:B1218"/>
    <mergeCell ref="C1216:C1218"/>
    <mergeCell ref="A1192:A1193"/>
    <mergeCell ref="B1192:B1193"/>
    <mergeCell ref="C1192:C1193"/>
    <mergeCell ref="A1201:A1202"/>
    <mergeCell ref="B1201:B1202"/>
    <mergeCell ref="C1201:C1202"/>
    <mergeCell ref="A1179:A1180"/>
    <mergeCell ref="B1179:B1180"/>
    <mergeCell ref="C1179:C1180"/>
    <mergeCell ref="A1189:A1190"/>
    <mergeCell ref="B1189:B1190"/>
    <mergeCell ref="C1189:C1190"/>
    <mergeCell ref="A1158:A1159"/>
    <mergeCell ref="B1158:B1159"/>
    <mergeCell ref="C1158:C1159"/>
    <mergeCell ref="A1166:A1167"/>
    <mergeCell ref="B1166:B1167"/>
    <mergeCell ref="C1166:C1167"/>
    <mergeCell ref="A1147:A1148"/>
    <mergeCell ref="B1147:B1148"/>
    <mergeCell ref="C1147:C1148"/>
    <mergeCell ref="A1152:A1153"/>
    <mergeCell ref="B1152:B1153"/>
    <mergeCell ref="C1152:C1153"/>
    <mergeCell ref="A1136:A1139"/>
    <mergeCell ref="B1136:B1139"/>
    <mergeCell ref="C1136:C1139"/>
    <mergeCell ref="A1145:A1146"/>
    <mergeCell ref="B1145:B1146"/>
    <mergeCell ref="C1145:C1146"/>
    <mergeCell ref="A1116:A1117"/>
    <mergeCell ref="B1116:B1117"/>
    <mergeCell ref="C1116:C1117"/>
    <mergeCell ref="A1124:A1125"/>
    <mergeCell ref="B1124:B1125"/>
    <mergeCell ref="C1124:C1125"/>
    <mergeCell ref="A1106:A1107"/>
    <mergeCell ref="B1106:B1107"/>
    <mergeCell ref="C1106:C1107"/>
    <mergeCell ref="A1108:A1109"/>
    <mergeCell ref="B1108:B1109"/>
    <mergeCell ref="C1108:C1109"/>
    <mergeCell ref="E1084:E1085"/>
    <mergeCell ref="A1086:A1087"/>
    <mergeCell ref="B1086:B1087"/>
    <mergeCell ref="C1086:C1087"/>
    <mergeCell ref="A1100:A1101"/>
    <mergeCell ref="B1100:B1101"/>
    <mergeCell ref="C1100:C1101"/>
    <mergeCell ref="A1063:A1064"/>
    <mergeCell ref="B1063:B1064"/>
    <mergeCell ref="C1063:C1064"/>
    <mergeCell ref="A1084:A1085"/>
    <mergeCell ref="B1084:B1085"/>
    <mergeCell ref="C1084:C1085"/>
    <mergeCell ref="A1050:A1051"/>
    <mergeCell ref="B1050:B1051"/>
    <mergeCell ref="C1050:C1051"/>
    <mergeCell ref="A1061:A1062"/>
    <mergeCell ref="B1061:B1062"/>
    <mergeCell ref="C1061:C1062"/>
    <mergeCell ref="A1034:A1035"/>
    <mergeCell ref="B1034:B1035"/>
    <mergeCell ref="C1034:C1035"/>
    <mergeCell ref="A1038:A1039"/>
    <mergeCell ref="B1038:B1039"/>
    <mergeCell ref="C1038:C1039"/>
    <mergeCell ref="A1018:A1019"/>
    <mergeCell ref="B1018:B1019"/>
    <mergeCell ref="C1018:C1019"/>
    <mergeCell ref="A1020:A1021"/>
    <mergeCell ref="B1020:B1021"/>
    <mergeCell ref="C1020:C1021"/>
    <mergeCell ref="A989:A990"/>
    <mergeCell ref="B989:B990"/>
    <mergeCell ref="C989:C990"/>
    <mergeCell ref="A992:A994"/>
    <mergeCell ref="B992:B994"/>
    <mergeCell ref="C992:C994"/>
    <mergeCell ref="A985:A986"/>
    <mergeCell ref="B985:B986"/>
    <mergeCell ref="C985:C986"/>
    <mergeCell ref="A987:A988"/>
    <mergeCell ref="B987:B988"/>
    <mergeCell ref="C987:C988"/>
    <mergeCell ref="A964:A965"/>
    <mergeCell ref="B964:B965"/>
    <mergeCell ref="C964:C965"/>
    <mergeCell ref="A981:A982"/>
    <mergeCell ref="B981:B982"/>
    <mergeCell ref="C981:C982"/>
    <mergeCell ref="E934:E935"/>
    <mergeCell ref="A936:A938"/>
    <mergeCell ref="B936:B938"/>
    <mergeCell ref="C936:C938"/>
    <mergeCell ref="A950:A951"/>
    <mergeCell ref="B950:B951"/>
    <mergeCell ref="C950:C951"/>
    <mergeCell ref="A930:A931"/>
    <mergeCell ref="B930:B931"/>
    <mergeCell ref="C930:C931"/>
    <mergeCell ref="A934:A935"/>
    <mergeCell ref="B934:B935"/>
    <mergeCell ref="C934:C935"/>
    <mergeCell ref="A924:A925"/>
    <mergeCell ref="B924:B925"/>
    <mergeCell ref="C924:C925"/>
    <mergeCell ref="A928:A929"/>
    <mergeCell ref="B928:B929"/>
    <mergeCell ref="C928:C929"/>
    <mergeCell ref="A917:A918"/>
    <mergeCell ref="B917:B918"/>
    <mergeCell ref="C917:C918"/>
    <mergeCell ref="A920:A921"/>
    <mergeCell ref="B920:B921"/>
    <mergeCell ref="C920:C921"/>
    <mergeCell ref="A909:A911"/>
    <mergeCell ref="B909:B911"/>
    <mergeCell ref="C909:C911"/>
    <mergeCell ref="A914:A916"/>
    <mergeCell ref="B914:B916"/>
    <mergeCell ref="C914:C916"/>
    <mergeCell ref="A903:A904"/>
    <mergeCell ref="B903:B904"/>
    <mergeCell ref="C903:C904"/>
    <mergeCell ref="A905:A906"/>
    <mergeCell ref="B905:B906"/>
    <mergeCell ref="C905:C906"/>
    <mergeCell ref="A894:A895"/>
    <mergeCell ref="B894:B895"/>
    <mergeCell ref="C894:C895"/>
    <mergeCell ref="A901:A902"/>
    <mergeCell ref="B901:B902"/>
    <mergeCell ref="C901:C902"/>
    <mergeCell ref="A888:A889"/>
    <mergeCell ref="B888:B889"/>
    <mergeCell ref="C888:C889"/>
    <mergeCell ref="A891:A892"/>
    <mergeCell ref="B891:B892"/>
    <mergeCell ref="C891:C892"/>
    <mergeCell ref="A876:A879"/>
    <mergeCell ref="B876:B879"/>
    <mergeCell ref="C876:C879"/>
    <mergeCell ref="A885:A886"/>
    <mergeCell ref="B885:B886"/>
    <mergeCell ref="C885:C886"/>
    <mergeCell ref="A870:A872"/>
    <mergeCell ref="B870:B872"/>
    <mergeCell ref="C870:C872"/>
    <mergeCell ref="A873:A874"/>
    <mergeCell ref="B873:B874"/>
    <mergeCell ref="C873:C874"/>
    <mergeCell ref="A858:A859"/>
    <mergeCell ref="B858:B859"/>
    <mergeCell ref="C858:C859"/>
    <mergeCell ref="A861:A862"/>
    <mergeCell ref="B861:B862"/>
    <mergeCell ref="C861:C862"/>
    <mergeCell ref="A842:A843"/>
    <mergeCell ref="B842:B843"/>
    <mergeCell ref="C842:C843"/>
    <mergeCell ref="A845:A846"/>
    <mergeCell ref="B845:B846"/>
    <mergeCell ref="C845:C846"/>
    <mergeCell ref="A835:A836"/>
    <mergeCell ref="B835:B836"/>
    <mergeCell ref="C835:C836"/>
    <mergeCell ref="A837:A838"/>
    <mergeCell ref="B837:B838"/>
    <mergeCell ref="C837:C838"/>
    <mergeCell ref="E820:E821"/>
    <mergeCell ref="A823:A824"/>
    <mergeCell ref="B823:B824"/>
    <mergeCell ref="C823:C824"/>
    <mergeCell ref="A832:A833"/>
    <mergeCell ref="B832:B833"/>
    <mergeCell ref="C832:C833"/>
    <mergeCell ref="A806:A807"/>
    <mergeCell ref="B806:B807"/>
    <mergeCell ref="C806:C807"/>
    <mergeCell ref="A820:A821"/>
    <mergeCell ref="B820:B821"/>
    <mergeCell ref="C820:C821"/>
    <mergeCell ref="A797:A798"/>
    <mergeCell ref="B797:B798"/>
    <mergeCell ref="C797:C798"/>
    <mergeCell ref="A799:A800"/>
    <mergeCell ref="B799:B800"/>
    <mergeCell ref="C799:C800"/>
    <mergeCell ref="A782:A784"/>
    <mergeCell ref="B782:B784"/>
    <mergeCell ref="C782:C784"/>
    <mergeCell ref="A794:A795"/>
    <mergeCell ref="B794:B795"/>
    <mergeCell ref="C794:C795"/>
    <mergeCell ref="A769:A770"/>
    <mergeCell ref="B769:B770"/>
    <mergeCell ref="C769:C770"/>
    <mergeCell ref="A773:A774"/>
    <mergeCell ref="B773:B774"/>
    <mergeCell ref="C773:C774"/>
    <mergeCell ref="A739:A741"/>
    <mergeCell ref="B739:B741"/>
    <mergeCell ref="C739:C741"/>
    <mergeCell ref="A752:A753"/>
    <mergeCell ref="B752:B753"/>
    <mergeCell ref="C752:C753"/>
    <mergeCell ref="A717:A718"/>
    <mergeCell ref="B717:B718"/>
    <mergeCell ref="C717:C718"/>
    <mergeCell ref="A724:A725"/>
    <mergeCell ref="B724:B725"/>
    <mergeCell ref="C724:C725"/>
    <mergeCell ref="A708:A709"/>
    <mergeCell ref="B708:B709"/>
    <mergeCell ref="C708:C709"/>
    <mergeCell ref="A710:A711"/>
    <mergeCell ref="B710:B711"/>
    <mergeCell ref="C710:C711"/>
    <mergeCell ref="A704:A705"/>
    <mergeCell ref="B704:B705"/>
    <mergeCell ref="C704:C705"/>
    <mergeCell ref="A706:A707"/>
    <mergeCell ref="B706:B707"/>
    <mergeCell ref="C706:C707"/>
    <mergeCell ref="A693:A694"/>
    <mergeCell ref="B693:B694"/>
    <mergeCell ref="A697:A698"/>
    <mergeCell ref="B697:B698"/>
    <mergeCell ref="C697:C698"/>
    <mergeCell ref="A700:A701"/>
    <mergeCell ref="B700:B701"/>
    <mergeCell ref="A669:A670"/>
    <mergeCell ref="B669:B670"/>
    <mergeCell ref="C669:C670"/>
    <mergeCell ref="A679:A680"/>
    <mergeCell ref="B679:B680"/>
    <mergeCell ref="C679:C680"/>
    <mergeCell ref="A657:A658"/>
    <mergeCell ref="B657:B658"/>
    <mergeCell ref="C657:C658"/>
    <mergeCell ref="A660:A661"/>
    <mergeCell ref="B660:B661"/>
    <mergeCell ref="C660:C661"/>
    <mergeCell ref="A650:A652"/>
    <mergeCell ref="B650:B652"/>
    <mergeCell ref="C650:C652"/>
    <mergeCell ref="A654:A655"/>
    <mergeCell ref="B654:B655"/>
    <mergeCell ref="C654:C655"/>
    <mergeCell ref="A646:A647"/>
    <mergeCell ref="B646:B647"/>
    <mergeCell ref="C646:C647"/>
    <mergeCell ref="A648:A649"/>
    <mergeCell ref="B648:B649"/>
    <mergeCell ref="C648:C649"/>
    <mergeCell ref="A623:A624"/>
    <mergeCell ref="B623:B624"/>
    <mergeCell ref="C623:C624"/>
    <mergeCell ref="A636:A637"/>
    <mergeCell ref="B636:B637"/>
    <mergeCell ref="C636:C637"/>
    <mergeCell ref="A608:A609"/>
    <mergeCell ref="B608:B609"/>
    <mergeCell ref="A610:A611"/>
    <mergeCell ref="B610:B611"/>
    <mergeCell ref="C610:C611"/>
    <mergeCell ref="A615:A616"/>
    <mergeCell ref="B615:B616"/>
    <mergeCell ref="C615:C616"/>
    <mergeCell ref="A601:A602"/>
    <mergeCell ref="B601:B602"/>
    <mergeCell ref="C601:C602"/>
    <mergeCell ref="A605:A606"/>
    <mergeCell ref="B605:B606"/>
    <mergeCell ref="C605:C606"/>
    <mergeCell ref="A587:A588"/>
    <mergeCell ref="B587:B588"/>
    <mergeCell ref="C587:C588"/>
    <mergeCell ref="A595:A596"/>
    <mergeCell ref="B595:B596"/>
    <mergeCell ref="C595:C596"/>
    <mergeCell ref="A577:A578"/>
    <mergeCell ref="B577:B578"/>
    <mergeCell ref="C577:C578"/>
    <mergeCell ref="A583:A584"/>
    <mergeCell ref="B583:B584"/>
    <mergeCell ref="C583:C584"/>
    <mergeCell ref="A546:A547"/>
    <mergeCell ref="B546:B547"/>
    <mergeCell ref="C546:C547"/>
    <mergeCell ref="A548:A549"/>
    <mergeCell ref="B548:B549"/>
    <mergeCell ref="C548:C549"/>
    <mergeCell ref="A517:A518"/>
    <mergeCell ref="B517:B518"/>
    <mergeCell ref="C517:C518"/>
    <mergeCell ref="A527:A528"/>
    <mergeCell ref="B527:B528"/>
    <mergeCell ref="C527:C528"/>
    <mergeCell ref="A504:A505"/>
    <mergeCell ref="B504:B505"/>
    <mergeCell ref="C504:C505"/>
    <mergeCell ref="A514:A515"/>
    <mergeCell ref="B514:B515"/>
    <mergeCell ref="C514:C515"/>
    <mergeCell ref="A484:A485"/>
    <mergeCell ref="B484:B485"/>
    <mergeCell ref="C484:C485"/>
    <mergeCell ref="A489:A490"/>
    <mergeCell ref="B489:B490"/>
    <mergeCell ref="C489:C490"/>
    <mergeCell ref="A475:A476"/>
    <mergeCell ref="B475:B476"/>
    <mergeCell ref="C475:C476"/>
    <mergeCell ref="A477:A478"/>
    <mergeCell ref="B477:B478"/>
    <mergeCell ref="C477:C478"/>
    <mergeCell ref="A426:A427"/>
    <mergeCell ref="B426:B427"/>
    <mergeCell ref="C426:C427"/>
    <mergeCell ref="A430:A431"/>
    <mergeCell ref="B430:B431"/>
    <mergeCell ref="C430:C431"/>
    <mergeCell ref="A412:A413"/>
    <mergeCell ref="B412:B413"/>
    <mergeCell ref="C412:C413"/>
    <mergeCell ref="A415:A416"/>
    <mergeCell ref="B415:B416"/>
    <mergeCell ref="C415:C416"/>
    <mergeCell ref="A403:A404"/>
    <mergeCell ref="B403:B404"/>
    <mergeCell ref="C403:C404"/>
    <mergeCell ref="A406:A407"/>
    <mergeCell ref="B406:B407"/>
    <mergeCell ref="C406:C407"/>
    <mergeCell ref="A378:A379"/>
    <mergeCell ref="B378:B379"/>
    <mergeCell ref="C378:C379"/>
    <mergeCell ref="A387:A389"/>
    <mergeCell ref="B387:B389"/>
    <mergeCell ref="C387:C389"/>
    <mergeCell ref="A371:A372"/>
    <mergeCell ref="B371:B372"/>
    <mergeCell ref="C371:C372"/>
    <mergeCell ref="A373:A374"/>
    <mergeCell ref="B373:B374"/>
    <mergeCell ref="C373:C374"/>
    <mergeCell ref="A357:A358"/>
    <mergeCell ref="B357:B358"/>
    <mergeCell ref="C357:C358"/>
    <mergeCell ref="A366:A367"/>
    <mergeCell ref="B366:B367"/>
    <mergeCell ref="C366:C367"/>
    <mergeCell ref="A351:A353"/>
    <mergeCell ref="B351:B353"/>
    <mergeCell ref="C351:C353"/>
    <mergeCell ref="A355:A356"/>
    <mergeCell ref="B355:B356"/>
    <mergeCell ref="C355:C356"/>
    <mergeCell ref="A336:A337"/>
    <mergeCell ref="B336:B337"/>
    <mergeCell ref="C336:C337"/>
    <mergeCell ref="A345:A346"/>
    <mergeCell ref="B345:B346"/>
    <mergeCell ref="C345:C346"/>
    <mergeCell ref="A289:A290"/>
    <mergeCell ref="B289:B290"/>
    <mergeCell ref="C289:C290"/>
    <mergeCell ref="A292:A293"/>
    <mergeCell ref="B292:B293"/>
    <mergeCell ref="C292:C293"/>
    <mergeCell ref="A269:A270"/>
    <mergeCell ref="B269:B270"/>
    <mergeCell ref="C269:C270"/>
    <mergeCell ref="A284:A287"/>
    <mergeCell ref="B284:B287"/>
    <mergeCell ref="C284:C287"/>
    <mergeCell ref="A250:A251"/>
    <mergeCell ref="B250:B251"/>
    <mergeCell ref="C250:C251"/>
    <mergeCell ref="A265:A266"/>
    <mergeCell ref="B265:B266"/>
    <mergeCell ref="C265:C266"/>
    <mergeCell ref="A236:A238"/>
    <mergeCell ref="B236:B238"/>
    <mergeCell ref="C236:C238"/>
    <mergeCell ref="A247:A248"/>
    <mergeCell ref="B247:B248"/>
    <mergeCell ref="C247:C248"/>
    <mergeCell ref="A224:A226"/>
    <mergeCell ref="B224:B226"/>
    <mergeCell ref="C224:C226"/>
    <mergeCell ref="A229:A230"/>
    <mergeCell ref="B229:B230"/>
    <mergeCell ref="C229:C230"/>
    <mergeCell ref="A212:A213"/>
    <mergeCell ref="B212:B213"/>
    <mergeCell ref="C212:C213"/>
    <mergeCell ref="A214:A215"/>
    <mergeCell ref="B214:B215"/>
    <mergeCell ref="C214:C215"/>
    <mergeCell ref="A195:A196"/>
    <mergeCell ref="B195:B196"/>
    <mergeCell ref="C195:C196"/>
    <mergeCell ref="A202:A205"/>
    <mergeCell ref="B202:B205"/>
    <mergeCell ref="C202:C205"/>
    <mergeCell ref="A171:A172"/>
    <mergeCell ref="B171:B172"/>
    <mergeCell ref="C171:C172"/>
    <mergeCell ref="A180:A181"/>
    <mergeCell ref="B180:B181"/>
    <mergeCell ref="C180:C181"/>
    <mergeCell ref="A153:A154"/>
    <mergeCell ref="B153:B154"/>
    <mergeCell ref="A158:A159"/>
    <mergeCell ref="B158:B159"/>
    <mergeCell ref="C158:C159"/>
    <mergeCell ref="A167:A168"/>
    <mergeCell ref="B167:B168"/>
    <mergeCell ref="C167:C168"/>
    <mergeCell ref="A135:A136"/>
    <mergeCell ref="B135:B136"/>
    <mergeCell ref="C135:C136"/>
    <mergeCell ref="A140:A141"/>
    <mergeCell ref="B140:B141"/>
    <mergeCell ref="C140:C141"/>
    <mergeCell ref="A128:A129"/>
    <mergeCell ref="B128:B129"/>
    <mergeCell ref="C128:C129"/>
    <mergeCell ref="A130:A131"/>
    <mergeCell ref="B130:B131"/>
    <mergeCell ref="C130:C131"/>
    <mergeCell ref="A115:A116"/>
    <mergeCell ref="B115:B116"/>
    <mergeCell ref="C115:C116"/>
    <mergeCell ref="A120:A121"/>
    <mergeCell ref="B120:B121"/>
    <mergeCell ref="C120:C121"/>
    <mergeCell ref="A105:A106"/>
    <mergeCell ref="B105:B106"/>
    <mergeCell ref="C105:C106"/>
    <mergeCell ref="A113:A114"/>
    <mergeCell ref="B113:B114"/>
    <mergeCell ref="C113:C114"/>
    <mergeCell ref="A99:A100"/>
    <mergeCell ref="B99:B100"/>
    <mergeCell ref="C99:C100"/>
    <mergeCell ref="A101:A102"/>
    <mergeCell ref="B101:B102"/>
    <mergeCell ref="C101:C102"/>
    <mergeCell ref="A89:A90"/>
    <mergeCell ref="B89:B90"/>
    <mergeCell ref="C89:C90"/>
    <mergeCell ref="A92:A93"/>
    <mergeCell ref="A94:A95"/>
    <mergeCell ref="B94:B95"/>
    <mergeCell ref="C94:C95"/>
    <mergeCell ref="A73:A74"/>
    <mergeCell ref="B73:B74"/>
    <mergeCell ref="C73:C74"/>
    <mergeCell ref="A79:A81"/>
    <mergeCell ref="B79:B81"/>
    <mergeCell ref="C79:C81"/>
    <mergeCell ref="A68:A69"/>
    <mergeCell ref="B68:B69"/>
    <mergeCell ref="C68:C69"/>
    <mergeCell ref="A70:A71"/>
    <mergeCell ref="B70:B71"/>
    <mergeCell ref="C70:C71"/>
    <mergeCell ref="A59:A60"/>
    <mergeCell ref="B59:B60"/>
    <mergeCell ref="C59:C60"/>
    <mergeCell ref="A65:A66"/>
    <mergeCell ref="B65:B66"/>
    <mergeCell ref="C65:C66"/>
    <mergeCell ref="A51:A54"/>
    <mergeCell ref="B51:B54"/>
    <mergeCell ref="C51:C54"/>
    <mergeCell ref="A55:A56"/>
    <mergeCell ref="B55:B56"/>
    <mergeCell ref="C55:C56"/>
    <mergeCell ref="A42:A43"/>
    <mergeCell ref="B42:B43"/>
    <mergeCell ref="C42:C43"/>
    <mergeCell ref="A48:A49"/>
    <mergeCell ref="B48:B49"/>
    <mergeCell ref="C48:C49"/>
    <mergeCell ref="A31:A32"/>
    <mergeCell ref="B31:B32"/>
    <mergeCell ref="C31:C32"/>
    <mergeCell ref="A37:A38"/>
    <mergeCell ref="B37:B38"/>
    <mergeCell ref="C37:C38"/>
    <mergeCell ref="A16:A17"/>
    <mergeCell ref="B16:B17"/>
    <mergeCell ref="C16:C17"/>
    <mergeCell ref="A26:A27"/>
    <mergeCell ref="B26:B27"/>
    <mergeCell ref="C26:C27"/>
    <mergeCell ref="A11:A12"/>
    <mergeCell ref="B11:B12"/>
    <mergeCell ref="C11:C12"/>
    <mergeCell ref="A14:A15"/>
    <mergeCell ref="B14:B15"/>
    <mergeCell ref="C14:C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2"/>
  <sheetViews>
    <sheetView tabSelected="1" workbookViewId="0">
      <selection activeCell="D14" sqref="D14"/>
    </sheetView>
  </sheetViews>
  <sheetFormatPr baseColWidth="10" defaultRowHeight="15"/>
  <cols>
    <col min="5" max="5" width="20.140625" customWidth="1"/>
    <col min="6" max="6" width="13.28515625" customWidth="1"/>
  </cols>
  <sheetData>
    <row r="1" spans="1:6">
      <c r="A1" s="426"/>
      <c r="B1" s="427"/>
      <c r="C1" s="428"/>
      <c r="D1" s="426" t="s">
        <v>115</v>
      </c>
      <c r="E1" s="427"/>
      <c r="F1" s="429"/>
    </row>
    <row r="2" spans="1:6">
      <c r="A2" s="430" t="s">
        <v>82</v>
      </c>
      <c r="B2" s="430" t="s">
        <v>116</v>
      </c>
      <c r="C2" s="430"/>
      <c r="D2" s="430" t="s">
        <v>85</v>
      </c>
      <c r="E2" s="431" t="s">
        <v>86</v>
      </c>
      <c r="F2" s="430" t="s">
        <v>54</v>
      </c>
    </row>
    <row r="3" spans="1:6">
      <c r="A3" s="430"/>
      <c r="B3" s="431" t="s">
        <v>83</v>
      </c>
      <c r="C3" s="431" t="s">
        <v>84</v>
      </c>
      <c r="D3" s="430"/>
      <c r="E3" s="432"/>
      <c r="F3" s="430"/>
    </row>
    <row r="4" spans="1:6">
      <c r="A4" s="430"/>
      <c r="B4" s="433"/>
      <c r="C4" s="433"/>
      <c r="D4" s="430"/>
      <c r="E4" s="433"/>
      <c r="F4" s="430"/>
    </row>
    <row r="5" spans="1:6">
      <c r="A5" s="434">
        <v>44</v>
      </c>
      <c r="B5" s="435"/>
      <c r="C5" s="435">
        <v>1</v>
      </c>
      <c r="D5" s="436" t="s">
        <v>87</v>
      </c>
      <c r="E5" s="436"/>
      <c r="F5" s="437" t="s">
        <v>88</v>
      </c>
    </row>
    <row r="6" spans="1:6">
      <c r="A6" s="438">
        <v>37</v>
      </c>
      <c r="B6" s="439">
        <v>1</v>
      </c>
      <c r="C6" s="440"/>
      <c r="D6" s="441" t="s">
        <v>91</v>
      </c>
      <c r="E6" s="441"/>
      <c r="F6" s="437" t="s">
        <v>98</v>
      </c>
    </row>
    <row r="7" spans="1:6" ht="25.5">
      <c r="A7" s="442">
        <v>22</v>
      </c>
      <c r="B7" s="437">
        <v>1</v>
      </c>
      <c r="C7" s="440"/>
      <c r="D7" s="443" t="s">
        <v>97</v>
      </c>
      <c r="E7" s="443"/>
      <c r="F7" s="437" t="s">
        <v>100</v>
      </c>
    </row>
    <row r="8" spans="1:6">
      <c r="A8" s="444">
        <v>43</v>
      </c>
      <c r="B8" s="445">
        <v>1</v>
      </c>
      <c r="C8" s="446"/>
      <c r="D8" s="441" t="s">
        <v>91</v>
      </c>
      <c r="E8" s="447"/>
      <c r="F8" s="448" t="s">
        <v>100</v>
      </c>
    </row>
    <row r="9" spans="1:6">
      <c r="A9" s="449"/>
      <c r="B9" s="450"/>
      <c r="C9" s="440"/>
      <c r="D9" s="443" t="s">
        <v>97</v>
      </c>
      <c r="E9" s="451"/>
      <c r="F9" s="452"/>
    </row>
    <row r="10" spans="1:6" ht="25.5">
      <c r="A10" s="453">
        <v>43</v>
      </c>
      <c r="B10" s="437">
        <v>1</v>
      </c>
      <c r="C10" s="440"/>
      <c r="D10" s="454" t="s">
        <v>89</v>
      </c>
      <c r="E10" s="454"/>
      <c r="F10" s="437" t="s">
        <v>100</v>
      </c>
    </row>
    <row r="11" spans="1:6" ht="25.5">
      <c r="A11" s="455">
        <v>37</v>
      </c>
      <c r="B11" s="455">
        <v>1</v>
      </c>
      <c r="C11" s="456"/>
      <c r="D11" s="436" t="s">
        <v>87</v>
      </c>
      <c r="E11" s="436"/>
      <c r="F11" s="437" t="s">
        <v>56</v>
      </c>
    </row>
    <row r="12" spans="1:6" ht="25.5">
      <c r="A12" s="435">
        <v>37</v>
      </c>
      <c r="B12" s="435">
        <v>1</v>
      </c>
      <c r="C12" s="435"/>
      <c r="D12" s="454" t="s">
        <v>89</v>
      </c>
      <c r="E12" s="454"/>
      <c r="F12" s="437" t="s">
        <v>41</v>
      </c>
    </row>
    <row r="13" spans="1:6" ht="25.5">
      <c r="A13" s="455">
        <v>59</v>
      </c>
      <c r="B13" s="455">
        <v>1</v>
      </c>
      <c r="C13" s="440"/>
      <c r="D13" s="441" t="s">
        <v>91</v>
      </c>
      <c r="E13" s="441"/>
      <c r="F13" s="437" t="s">
        <v>56</v>
      </c>
    </row>
    <row r="14" spans="1:6" ht="25.5">
      <c r="A14" s="435">
        <v>35</v>
      </c>
      <c r="B14" s="437">
        <v>1</v>
      </c>
      <c r="C14" s="440"/>
      <c r="D14" s="454" t="s">
        <v>89</v>
      </c>
      <c r="E14" s="454"/>
      <c r="F14" s="437" t="s">
        <v>39</v>
      </c>
    </row>
    <row r="15" spans="1:6" ht="25.5">
      <c r="A15" s="455">
        <v>58</v>
      </c>
      <c r="B15" s="455">
        <v>1</v>
      </c>
      <c r="C15" s="440"/>
      <c r="D15" s="441" t="s">
        <v>91</v>
      </c>
      <c r="E15" s="441"/>
      <c r="F15" s="437" t="s">
        <v>56</v>
      </c>
    </row>
    <row r="16" spans="1:6" ht="39">
      <c r="A16" s="457">
        <v>42</v>
      </c>
      <c r="B16" s="437">
        <v>1</v>
      </c>
      <c r="C16" s="440"/>
      <c r="D16" s="458" t="s">
        <v>95</v>
      </c>
      <c r="E16" s="458"/>
      <c r="F16" s="437" t="s">
        <v>63</v>
      </c>
    </row>
    <row r="17" spans="1:6" ht="25.5">
      <c r="A17" s="459">
        <v>25</v>
      </c>
      <c r="B17" s="455">
        <v>1</v>
      </c>
      <c r="C17" s="455"/>
      <c r="D17" s="460" t="s">
        <v>90</v>
      </c>
      <c r="E17" s="460"/>
      <c r="F17" s="437" t="s">
        <v>30</v>
      </c>
    </row>
    <row r="18" spans="1:6">
      <c r="A18" s="435">
        <v>36</v>
      </c>
      <c r="B18" s="455">
        <v>1</v>
      </c>
      <c r="C18" s="440"/>
      <c r="D18" s="441" t="s">
        <v>91</v>
      </c>
      <c r="E18" s="441"/>
      <c r="F18" s="437" t="s">
        <v>35</v>
      </c>
    </row>
    <row r="19" spans="1:6" ht="25.5">
      <c r="A19" s="442">
        <v>46</v>
      </c>
      <c r="B19" s="437">
        <v>1</v>
      </c>
      <c r="C19" s="440"/>
      <c r="D19" s="443" t="s">
        <v>97</v>
      </c>
      <c r="E19" s="443"/>
      <c r="F19" s="437" t="s">
        <v>100</v>
      </c>
    </row>
    <row r="20" spans="1:6" ht="25.5">
      <c r="A20" s="455">
        <v>67</v>
      </c>
      <c r="B20" s="455">
        <v>1</v>
      </c>
      <c r="C20" s="446"/>
      <c r="D20" s="436" t="s">
        <v>87</v>
      </c>
      <c r="E20" s="436"/>
      <c r="F20" s="437" t="s">
        <v>100</v>
      </c>
    </row>
    <row r="21" spans="1:6">
      <c r="A21" s="439">
        <v>40</v>
      </c>
      <c r="B21" s="439">
        <v>1</v>
      </c>
      <c r="C21" s="439"/>
      <c r="D21" s="441" t="s">
        <v>91</v>
      </c>
      <c r="E21" s="441"/>
      <c r="F21" s="437" t="s">
        <v>55</v>
      </c>
    </row>
    <row r="22" spans="1:6" ht="25.5">
      <c r="A22" s="435">
        <v>57</v>
      </c>
      <c r="B22" s="437">
        <v>1</v>
      </c>
      <c r="C22" s="461"/>
      <c r="D22" s="436" t="s">
        <v>87</v>
      </c>
      <c r="E22" s="436"/>
      <c r="F22" s="437" t="s">
        <v>63</v>
      </c>
    </row>
    <row r="23" spans="1:6" ht="25.5">
      <c r="A23" s="462">
        <v>59</v>
      </c>
      <c r="B23" s="439">
        <v>1</v>
      </c>
      <c r="C23" s="440"/>
      <c r="D23" s="454" t="s">
        <v>89</v>
      </c>
      <c r="E23" s="454"/>
      <c r="F23" s="437" t="s">
        <v>56</v>
      </c>
    </row>
    <row r="24" spans="1:6" ht="25.5">
      <c r="A24" s="435">
        <v>46</v>
      </c>
      <c r="B24" s="439">
        <v>1</v>
      </c>
      <c r="C24" s="440"/>
      <c r="D24" s="454" t="s">
        <v>89</v>
      </c>
      <c r="E24" s="454"/>
      <c r="F24" s="437" t="s">
        <v>35</v>
      </c>
    </row>
    <row r="25" spans="1:6" ht="25.5">
      <c r="A25" s="453">
        <v>43</v>
      </c>
      <c r="B25" s="439">
        <v>1</v>
      </c>
      <c r="C25" s="440"/>
      <c r="D25" s="454" t="s">
        <v>89</v>
      </c>
      <c r="E25" s="454"/>
      <c r="F25" s="437" t="s">
        <v>56</v>
      </c>
    </row>
    <row r="26" spans="1:6" ht="25.5">
      <c r="A26" s="463">
        <v>45</v>
      </c>
      <c r="B26" s="437">
        <v>1</v>
      </c>
      <c r="C26" s="463"/>
      <c r="D26" s="454" t="s">
        <v>89</v>
      </c>
      <c r="E26" s="454"/>
      <c r="F26" s="437" t="s">
        <v>42</v>
      </c>
    </row>
    <row r="27" spans="1:6" ht="25.5">
      <c r="A27" s="455">
        <v>51</v>
      </c>
      <c r="B27" s="455">
        <v>1</v>
      </c>
      <c r="C27" s="440"/>
      <c r="D27" s="441" t="s">
        <v>91</v>
      </c>
      <c r="E27" s="441"/>
      <c r="F27" s="437" t="s">
        <v>56</v>
      </c>
    </row>
    <row r="28" spans="1:6" ht="25.5">
      <c r="A28" s="463">
        <v>37</v>
      </c>
      <c r="B28" s="437">
        <v>1</v>
      </c>
      <c r="C28" s="440"/>
      <c r="D28" s="454" t="s">
        <v>89</v>
      </c>
      <c r="E28" s="454"/>
      <c r="F28" s="437" t="s">
        <v>37</v>
      </c>
    </row>
    <row r="29" spans="1:6">
      <c r="A29" s="439">
        <v>30</v>
      </c>
      <c r="B29" s="439">
        <v>1</v>
      </c>
      <c r="C29" s="439"/>
      <c r="D29" s="441" t="s">
        <v>91</v>
      </c>
      <c r="E29" s="441"/>
      <c r="F29" s="437" t="s">
        <v>55</v>
      </c>
    </row>
    <row r="30" spans="1:6" ht="25.5">
      <c r="A30" s="434">
        <v>62</v>
      </c>
      <c r="B30" s="464">
        <v>1</v>
      </c>
      <c r="C30" s="464"/>
      <c r="D30" s="460" t="s">
        <v>90</v>
      </c>
      <c r="E30" s="460"/>
      <c r="F30" s="437" t="s">
        <v>56</v>
      </c>
    </row>
    <row r="31" spans="1:6" ht="25.5">
      <c r="A31" s="463">
        <v>40</v>
      </c>
      <c r="B31" s="437">
        <v>1</v>
      </c>
      <c r="C31" s="440"/>
      <c r="D31" s="454" t="s">
        <v>89</v>
      </c>
      <c r="E31" s="454"/>
      <c r="F31" s="437" t="s">
        <v>37</v>
      </c>
    </row>
    <row r="32" spans="1:6">
      <c r="A32" s="465">
        <v>38</v>
      </c>
      <c r="B32" s="466">
        <v>1</v>
      </c>
      <c r="C32" s="467"/>
      <c r="D32" s="441" t="s">
        <v>91</v>
      </c>
      <c r="E32" s="447"/>
      <c r="F32" s="448" t="s">
        <v>92</v>
      </c>
    </row>
    <row r="33" spans="1:6">
      <c r="A33" s="468"/>
      <c r="B33" s="469"/>
      <c r="C33" s="470"/>
      <c r="D33" s="436" t="s">
        <v>87</v>
      </c>
      <c r="E33" s="451"/>
      <c r="F33" s="452"/>
    </row>
    <row r="34" spans="1:6" ht="25.5">
      <c r="A34" s="435">
        <v>44</v>
      </c>
      <c r="B34" s="439">
        <v>1</v>
      </c>
      <c r="C34" s="440"/>
      <c r="D34" s="454" t="s">
        <v>89</v>
      </c>
      <c r="E34" s="454"/>
      <c r="F34" s="437" t="s">
        <v>55</v>
      </c>
    </row>
    <row r="35" spans="1:6">
      <c r="A35" s="471">
        <v>52</v>
      </c>
      <c r="B35" s="435">
        <v>1</v>
      </c>
      <c r="C35" s="456"/>
      <c r="D35" s="436" t="s">
        <v>87</v>
      </c>
      <c r="E35" s="436"/>
      <c r="F35" s="437" t="s">
        <v>55</v>
      </c>
    </row>
    <row r="36" spans="1:6" ht="25.5">
      <c r="A36" s="459">
        <v>36</v>
      </c>
      <c r="B36" s="464">
        <v>1</v>
      </c>
      <c r="C36" s="455"/>
      <c r="D36" s="460" t="s">
        <v>90</v>
      </c>
      <c r="E36" s="460"/>
      <c r="F36" s="437" t="s">
        <v>31</v>
      </c>
    </row>
    <row r="37" spans="1:6" ht="38.25">
      <c r="A37" s="455">
        <v>81</v>
      </c>
      <c r="B37" s="437">
        <v>1</v>
      </c>
      <c r="C37" s="440"/>
      <c r="D37" s="472" t="s">
        <v>117</v>
      </c>
      <c r="E37" s="472"/>
      <c r="F37" s="437" t="s">
        <v>100</v>
      </c>
    </row>
    <row r="38" spans="1:6" ht="25.5">
      <c r="A38" s="455">
        <v>54</v>
      </c>
      <c r="B38" s="440"/>
      <c r="C38" s="439">
        <v>1</v>
      </c>
      <c r="D38" s="454" t="s">
        <v>89</v>
      </c>
      <c r="E38" s="454"/>
      <c r="F38" s="437" t="s">
        <v>88</v>
      </c>
    </row>
    <row r="39" spans="1:6" ht="25.5">
      <c r="A39" s="455">
        <v>53</v>
      </c>
      <c r="B39" s="440"/>
      <c r="C39" s="439">
        <v>1</v>
      </c>
      <c r="D39" s="454" t="s">
        <v>89</v>
      </c>
      <c r="E39" s="454"/>
      <c r="F39" s="437" t="s">
        <v>88</v>
      </c>
    </row>
    <row r="40" spans="1:6" ht="25.5">
      <c r="A40" s="455">
        <v>30</v>
      </c>
      <c r="B40" s="440"/>
      <c r="C40" s="439">
        <v>1</v>
      </c>
      <c r="D40" s="454" t="s">
        <v>89</v>
      </c>
      <c r="E40" s="454"/>
      <c r="F40" s="437" t="s">
        <v>88</v>
      </c>
    </row>
    <row r="41" spans="1:6" ht="25.5">
      <c r="A41" s="455">
        <v>28</v>
      </c>
      <c r="B41" s="440"/>
      <c r="C41" s="439">
        <v>1</v>
      </c>
      <c r="D41" s="454" t="s">
        <v>89</v>
      </c>
      <c r="E41" s="454"/>
      <c r="F41" s="437" t="s">
        <v>88</v>
      </c>
    </row>
    <row r="42" spans="1:6" ht="25.5">
      <c r="A42" s="455">
        <v>29</v>
      </c>
      <c r="B42" s="440"/>
      <c r="C42" s="439">
        <v>1</v>
      </c>
      <c r="D42" s="454" t="s">
        <v>89</v>
      </c>
      <c r="E42" s="454"/>
      <c r="F42" s="437" t="s">
        <v>88</v>
      </c>
    </row>
    <row r="43" spans="1:6">
      <c r="A43" s="437">
        <v>38</v>
      </c>
      <c r="B43" s="437"/>
      <c r="C43" s="439">
        <v>1</v>
      </c>
      <c r="D43" s="441" t="s">
        <v>91</v>
      </c>
      <c r="E43" s="441"/>
      <c r="F43" s="437" t="s">
        <v>88</v>
      </c>
    </row>
    <row r="44" spans="1:6" ht="25.5">
      <c r="A44" s="435">
        <v>32</v>
      </c>
      <c r="B44" s="437">
        <v>1</v>
      </c>
      <c r="C44" s="440"/>
      <c r="D44" s="473" t="s">
        <v>96</v>
      </c>
      <c r="E44" s="473"/>
      <c r="F44" s="437" t="s">
        <v>30</v>
      </c>
    </row>
    <row r="45" spans="1:6">
      <c r="A45" s="439">
        <v>31</v>
      </c>
      <c r="B45" s="439">
        <v>1</v>
      </c>
      <c r="C45" s="439"/>
      <c r="D45" s="441" t="s">
        <v>91</v>
      </c>
      <c r="E45" s="441"/>
      <c r="F45" s="437" t="s">
        <v>55</v>
      </c>
    </row>
    <row r="46" spans="1:6">
      <c r="A46" s="439">
        <v>36</v>
      </c>
      <c r="B46" s="438">
        <v>1</v>
      </c>
      <c r="C46" s="440"/>
      <c r="D46" s="441" t="s">
        <v>91</v>
      </c>
      <c r="E46" s="441"/>
      <c r="F46" s="437" t="s">
        <v>92</v>
      </c>
    </row>
    <row r="47" spans="1:6">
      <c r="A47" s="474">
        <v>43</v>
      </c>
      <c r="B47" s="445">
        <v>1</v>
      </c>
      <c r="C47" s="475"/>
      <c r="D47" s="441" t="s">
        <v>91</v>
      </c>
      <c r="E47" s="447"/>
      <c r="F47" s="448" t="s">
        <v>100</v>
      </c>
    </row>
    <row r="48" spans="1:6">
      <c r="A48" s="476"/>
      <c r="B48" s="450"/>
      <c r="C48" s="477"/>
      <c r="D48" s="443" t="s">
        <v>97</v>
      </c>
      <c r="E48" s="451"/>
      <c r="F48" s="452"/>
    </row>
    <row r="49" spans="1:6">
      <c r="A49" s="478">
        <v>30</v>
      </c>
      <c r="B49" s="479">
        <v>1</v>
      </c>
      <c r="C49" s="479"/>
      <c r="D49" s="441" t="s">
        <v>91</v>
      </c>
      <c r="E49" s="447"/>
      <c r="F49" s="448" t="s">
        <v>94</v>
      </c>
    </row>
    <row r="50" spans="1:6" ht="25.5">
      <c r="A50" s="478">
        <v>30</v>
      </c>
      <c r="B50" s="480"/>
      <c r="C50" s="480"/>
      <c r="D50" s="454" t="s">
        <v>89</v>
      </c>
      <c r="E50" s="451"/>
      <c r="F50" s="452"/>
    </row>
    <row r="51" spans="1:6" ht="25.5">
      <c r="A51" s="455">
        <v>27</v>
      </c>
      <c r="B51" s="455">
        <v>1</v>
      </c>
      <c r="C51" s="440"/>
      <c r="D51" s="441" t="s">
        <v>91</v>
      </c>
      <c r="E51" s="441"/>
      <c r="F51" s="437" t="s">
        <v>56</v>
      </c>
    </row>
    <row r="52" spans="1:6" ht="25.5">
      <c r="A52" s="435">
        <v>31</v>
      </c>
      <c r="B52" s="439">
        <v>1</v>
      </c>
      <c r="C52" s="440"/>
      <c r="D52" s="454" t="s">
        <v>89</v>
      </c>
      <c r="E52" s="454"/>
      <c r="F52" s="437" t="s">
        <v>55</v>
      </c>
    </row>
    <row r="53" spans="1:6">
      <c r="A53" s="439">
        <v>48</v>
      </c>
      <c r="B53" s="439">
        <v>1</v>
      </c>
      <c r="C53" s="439"/>
      <c r="D53" s="441" t="s">
        <v>91</v>
      </c>
      <c r="E53" s="441"/>
      <c r="F53" s="437" t="s">
        <v>55</v>
      </c>
    </row>
    <row r="54" spans="1:6">
      <c r="A54" s="437">
        <v>33</v>
      </c>
      <c r="B54" s="437"/>
      <c r="C54" s="439">
        <v>1</v>
      </c>
      <c r="D54" s="441" t="s">
        <v>91</v>
      </c>
      <c r="E54" s="441"/>
      <c r="F54" s="437" t="s">
        <v>88</v>
      </c>
    </row>
    <row r="55" spans="1:6" ht="25.5">
      <c r="A55" s="481">
        <v>28</v>
      </c>
      <c r="B55" s="440"/>
      <c r="C55" s="439">
        <v>1</v>
      </c>
      <c r="D55" s="454" t="s">
        <v>89</v>
      </c>
      <c r="E55" s="482"/>
      <c r="F55" s="483" t="s">
        <v>57</v>
      </c>
    </row>
    <row r="56" spans="1:6" ht="25.5">
      <c r="A56" s="435">
        <v>43</v>
      </c>
      <c r="B56" s="437">
        <v>1</v>
      </c>
      <c r="C56" s="440"/>
      <c r="D56" s="473" t="s">
        <v>96</v>
      </c>
      <c r="E56" s="473"/>
      <c r="F56" s="437" t="s">
        <v>31</v>
      </c>
    </row>
    <row r="57" spans="1:6" ht="25.5">
      <c r="A57" s="455">
        <v>30</v>
      </c>
      <c r="B57" s="455">
        <v>1</v>
      </c>
      <c r="C57" s="456"/>
      <c r="D57" s="436" t="s">
        <v>87</v>
      </c>
      <c r="E57" s="436"/>
      <c r="F57" s="437" t="s">
        <v>56</v>
      </c>
    </row>
    <row r="58" spans="1:6">
      <c r="A58" s="479">
        <v>62</v>
      </c>
      <c r="B58" s="479">
        <v>1</v>
      </c>
      <c r="C58" s="479"/>
      <c r="D58" s="441" t="s">
        <v>91</v>
      </c>
      <c r="E58" s="447"/>
      <c r="F58" s="448" t="s">
        <v>55</v>
      </c>
    </row>
    <row r="59" spans="1:6">
      <c r="A59" s="480"/>
      <c r="B59" s="480"/>
      <c r="C59" s="480"/>
      <c r="D59" s="436" t="s">
        <v>87</v>
      </c>
      <c r="E59" s="451"/>
      <c r="F59" s="452"/>
    </row>
    <row r="60" spans="1:6" ht="39">
      <c r="A60" s="457">
        <v>55</v>
      </c>
      <c r="B60" s="437">
        <v>1</v>
      </c>
      <c r="C60" s="440"/>
      <c r="D60" s="458" t="s">
        <v>95</v>
      </c>
      <c r="E60" s="458"/>
      <c r="F60" s="437" t="s">
        <v>63</v>
      </c>
    </row>
    <row r="61" spans="1:6">
      <c r="A61" s="435">
        <v>29</v>
      </c>
      <c r="B61" s="438">
        <v>1</v>
      </c>
      <c r="C61" s="440"/>
      <c r="D61" s="441" t="s">
        <v>91</v>
      </c>
      <c r="E61" s="441"/>
      <c r="F61" s="437" t="s">
        <v>92</v>
      </c>
    </row>
    <row r="62" spans="1:6">
      <c r="A62" s="484">
        <v>26</v>
      </c>
      <c r="B62" s="484">
        <v>1</v>
      </c>
      <c r="C62" s="484"/>
      <c r="D62" s="436" t="s">
        <v>87</v>
      </c>
      <c r="E62" s="436"/>
      <c r="F62" s="437" t="s">
        <v>42</v>
      </c>
    </row>
    <row r="63" spans="1:6" ht="25.5">
      <c r="A63" s="484">
        <v>28</v>
      </c>
      <c r="B63" s="484">
        <v>1</v>
      </c>
      <c r="C63" s="484"/>
      <c r="D63" s="454" t="s">
        <v>89</v>
      </c>
      <c r="E63" s="454"/>
      <c r="F63" s="437" t="s">
        <v>38</v>
      </c>
    </row>
    <row r="64" spans="1:6">
      <c r="A64" s="479">
        <v>52</v>
      </c>
      <c r="B64" s="479">
        <v>1</v>
      </c>
      <c r="C64" s="479"/>
      <c r="D64" s="441" t="s">
        <v>91</v>
      </c>
      <c r="E64" s="447"/>
      <c r="F64" s="448" t="s">
        <v>55</v>
      </c>
    </row>
    <row r="65" spans="1:6">
      <c r="A65" s="480"/>
      <c r="B65" s="480"/>
      <c r="C65" s="480"/>
      <c r="D65" s="436" t="s">
        <v>87</v>
      </c>
      <c r="E65" s="451"/>
      <c r="F65" s="452"/>
    </row>
    <row r="66" spans="1:6" ht="25.5">
      <c r="A66" s="485">
        <v>42</v>
      </c>
      <c r="B66" s="464">
        <v>1</v>
      </c>
      <c r="C66" s="464"/>
      <c r="D66" s="460" t="s">
        <v>90</v>
      </c>
      <c r="E66" s="460"/>
      <c r="F66" s="437" t="s">
        <v>41</v>
      </c>
    </row>
    <row r="67" spans="1:6">
      <c r="A67" s="465">
        <v>34</v>
      </c>
      <c r="B67" s="466">
        <v>1</v>
      </c>
      <c r="C67" s="467"/>
      <c r="D67" s="441" t="s">
        <v>91</v>
      </c>
      <c r="E67" s="447"/>
      <c r="F67" s="448" t="s">
        <v>92</v>
      </c>
    </row>
    <row r="68" spans="1:6" ht="25.5">
      <c r="A68" s="468"/>
      <c r="B68" s="469"/>
      <c r="C68" s="470"/>
      <c r="D68" s="454" t="s">
        <v>89</v>
      </c>
      <c r="E68" s="451"/>
      <c r="F68" s="452"/>
    </row>
    <row r="69" spans="1:6" ht="25.5">
      <c r="A69" s="463">
        <v>25</v>
      </c>
      <c r="B69" s="437">
        <v>1</v>
      </c>
      <c r="C69" s="440"/>
      <c r="D69" s="454" t="s">
        <v>89</v>
      </c>
      <c r="E69" s="454"/>
      <c r="F69" s="437" t="s">
        <v>40</v>
      </c>
    </row>
    <row r="70" spans="1:6">
      <c r="A70" s="445">
        <v>32</v>
      </c>
      <c r="B70" s="445">
        <v>1</v>
      </c>
      <c r="C70" s="467"/>
      <c r="D70" s="441" t="s">
        <v>91</v>
      </c>
      <c r="E70" s="447"/>
      <c r="F70" s="448" t="s">
        <v>56</v>
      </c>
    </row>
    <row r="71" spans="1:6" ht="25.5">
      <c r="A71" s="450"/>
      <c r="B71" s="450"/>
      <c r="C71" s="470"/>
      <c r="D71" s="454" t="s">
        <v>89</v>
      </c>
      <c r="E71" s="451"/>
      <c r="F71" s="452"/>
    </row>
    <row r="72" spans="1:6">
      <c r="A72" s="439">
        <v>51</v>
      </c>
      <c r="B72" s="439">
        <v>1</v>
      </c>
      <c r="C72" s="439"/>
      <c r="D72" s="441" t="s">
        <v>91</v>
      </c>
      <c r="E72" s="441"/>
      <c r="F72" s="437" t="s">
        <v>55</v>
      </c>
    </row>
    <row r="73" spans="1:6">
      <c r="A73" s="486">
        <v>36</v>
      </c>
      <c r="B73" s="455">
        <v>1</v>
      </c>
      <c r="C73" s="455"/>
      <c r="D73" s="460" t="s">
        <v>90</v>
      </c>
      <c r="E73" s="460"/>
      <c r="F73" s="437" t="s">
        <v>55</v>
      </c>
    </row>
    <row r="74" spans="1:6">
      <c r="A74" s="435">
        <v>38</v>
      </c>
      <c r="B74" s="435">
        <v>1</v>
      </c>
      <c r="C74" s="456"/>
      <c r="D74" s="436" t="s">
        <v>87</v>
      </c>
      <c r="E74" s="436"/>
      <c r="F74" s="437" t="s">
        <v>39</v>
      </c>
    </row>
    <row r="75" spans="1:6" ht="25.5">
      <c r="A75" s="487">
        <v>35</v>
      </c>
      <c r="B75" s="439">
        <v>1</v>
      </c>
      <c r="C75" s="440"/>
      <c r="D75" s="454" t="s">
        <v>89</v>
      </c>
      <c r="E75" s="454"/>
      <c r="F75" s="437" t="s">
        <v>56</v>
      </c>
    </row>
    <row r="76" spans="1:6" ht="39">
      <c r="A76" s="488">
        <v>35</v>
      </c>
      <c r="B76" s="489">
        <v>1</v>
      </c>
      <c r="C76" s="489"/>
      <c r="D76" s="458" t="s">
        <v>95</v>
      </c>
      <c r="E76" s="458"/>
      <c r="F76" s="437" t="s">
        <v>41</v>
      </c>
    </row>
    <row r="77" spans="1:6">
      <c r="A77" s="479">
        <v>38</v>
      </c>
      <c r="B77" s="479">
        <v>1</v>
      </c>
      <c r="C77" s="479"/>
      <c r="D77" s="441" t="s">
        <v>91</v>
      </c>
      <c r="E77" s="447"/>
      <c r="F77" s="448" t="s">
        <v>55</v>
      </c>
    </row>
    <row r="78" spans="1:6">
      <c r="A78" s="480"/>
      <c r="B78" s="480"/>
      <c r="C78" s="480"/>
      <c r="D78" s="436" t="s">
        <v>87</v>
      </c>
      <c r="E78" s="451"/>
      <c r="F78" s="452"/>
    </row>
    <row r="79" spans="1:6" ht="25.5">
      <c r="A79" s="455">
        <v>39</v>
      </c>
      <c r="B79" s="440"/>
      <c r="C79" s="439">
        <v>1</v>
      </c>
      <c r="D79" s="454" t="s">
        <v>89</v>
      </c>
      <c r="E79" s="454"/>
      <c r="F79" s="437" t="s">
        <v>88</v>
      </c>
    </row>
    <row r="80" spans="1:6" ht="25.5">
      <c r="A80" s="463">
        <v>28</v>
      </c>
      <c r="B80" s="437">
        <v>1</v>
      </c>
      <c r="C80" s="440"/>
      <c r="D80" s="454" t="s">
        <v>89</v>
      </c>
      <c r="E80" s="454"/>
      <c r="F80" s="437" t="s">
        <v>37</v>
      </c>
    </row>
    <row r="81" spans="1:6" ht="25.5">
      <c r="A81" s="435">
        <v>25</v>
      </c>
      <c r="B81" s="437">
        <v>1</v>
      </c>
      <c r="C81" s="440"/>
      <c r="D81" s="473" t="s">
        <v>96</v>
      </c>
      <c r="E81" s="473"/>
      <c r="F81" s="437" t="s">
        <v>31</v>
      </c>
    </row>
    <row r="82" spans="1:6" ht="25.5">
      <c r="A82" s="484">
        <v>33</v>
      </c>
      <c r="B82" s="484">
        <v>1</v>
      </c>
      <c r="C82" s="484"/>
      <c r="D82" s="454" t="s">
        <v>89</v>
      </c>
      <c r="E82" s="454"/>
      <c r="F82" s="437" t="s">
        <v>38</v>
      </c>
    </row>
    <row r="83" spans="1:6" ht="25.5">
      <c r="A83" s="471">
        <v>30</v>
      </c>
      <c r="B83" s="455"/>
      <c r="C83" s="490">
        <v>1</v>
      </c>
      <c r="D83" s="436" t="s">
        <v>87</v>
      </c>
      <c r="E83" s="436"/>
      <c r="F83" s="437" t="s">
        <v>57</v>
      </c>
    </row>
    <row r="84" spans="1:6">
      <c r="A84" s="435">
        <v>54</v>
      </c>
      <c r="B84" s="435">
        <v>1</v>
      </c>
      <c r="C84" s="435"/>
      <c r="D84" s="436" t="s">
        <v>87</v>
      </c>
      <c r="E84" s="436"/>
      <c r="F84" s="437" t="s">
        <v>34</v>
      </c>
    </row>
    <row r="85" spans="1:6">
      <c r="A85" s="491">
        <v>55</v>
      </c>
      <c r="B85" s="465">
        <v>1</v>
      </c>
      <c r="C85" s="492"/>
      <c r="D85" s="436" t="s">
        <v>87</v>
      </c>
      <c r="E85" s="493"/>
      <c r="F85" s="448" t="s">
        <v>55</v>
      </c>
    </row>
    <row r="86" spans="1:6">
      <c r="A86" s="494"/>
      <c r="B86" s="468"/>
      <c r="C86" s="495"/>
      <c r="D86" s="441" t="s">
        <v>91</v>
      </c>
      <c r="E86" s="496"/>
      <c r="F86" s="452"/>
    </row>
    <row r="87" spans="1:6" ht="39">
      <c r="A87" s="497">
        <v>29</v>
      </c>
      <c r="B87" s="437">
        <v>1</v>
      </c>
      <c r="C87" s="440"/>
      <c r="D87" s="458" t="s">
        <v>95</v>
      </c>
      <c r="E87" s="458"/>
      <c r="F87" s="437" t="s">
        <v>55</v>
      </c>
    </row>
    <row r="88" spans="1:6">
      <c r="A88" s="435">
        <v>49</v>
      </c>
      <c r="B88" s="437">
        <v>1</v>
      </c>
      <c r="C88" s="440"/>
      <c r="D88" s="473" t="s">
        <v>96</v>
      </c>
      <c r="E88" s="473"/>
      <c r="F88" s="437" t="s">
        <v>35</v>
      </c>
    </row>
    <row r="89" spans="1:6">
      <c r="A89" s="484">
        <v>38</v>
      </c>
      <c r="B89" s="437">
        <v>1</v>
      </c>
      <c r="C89" s="440"/>
      <c r="D89" s="473" t="s">
        <v>96</v>
      </c>
      <c r="E89" s="473"/>
      <c r="F89" s="437" t="s">
        <v>55</v>
      </c>
    </row>
    <row r="90" spans="1:6" ht="25.5">
      <c r="A90" s="435">
        <v>26</v>
      </c>
      <c r="B90" s="437">
        <v>1</v>
      </c>
      <c r="C90" s="440"/>
      <c r="D90" s="454" t="s">
        <v>89</v>
      </c>
      <c r="E90" s="454"/>
      <c r="F90" s="437" t="s">
        <v>39</v>
      </c>
    </row>
    <row r="91" spans="1:6">
      <c r="A91" s="478">
        <v>54</v>
      </c>
      <c r="B91" s="479">
        <v>1</v>
      </c>
      <c r="C91" s="479"/>
      <c r="D91" s="441" t="s">
        <v>91</v>
      </c>
      <c r="E91" s="447"/>
      <c r="F91" s="448" t="s">
        <v>109</v>
      </c>
    </row>
    <row r="92" spans="1:6">
      <c r="A92" s="498">
        <v>54</v>
      </c>
      <c r="B92" s="480"/>
      <c r="C92" s="480"/>
      <c r="D92" s="436" t="s">
        <v>87</v>
      </c>
      <c r="E92" s="451"/>
      <c r="F92" s="452"/>
    </row>
    <row r="93" spans="1:6">
      <c r="A93" s="445">
        <v>47</v>
      </c>
      <c r="B93" s="479">
        <v>1</v>
      </c>
      <c r="C93" s="445"/>
      <c r="D93" s="441" t="s">
        <v>91</v>
      </c>
      <c r="E93" s="447"/>
      <c r="F93" s="448" t="s">
        <v>39</v>
      </c>
    </row>
    <row r="94" spans="1:6">
      <c r="A94" s="450"/>
      <c r="B94" s="480"/>
      <c r="C94" s="450"/>
      <c r="D94" s="436" t="s">
        <v>87</v>
      </c>
      <c r="E94" s="451"/>
      <c r="F94" s="452"/>
    </row>
    <row r="95" spans="1:6" ht="25.5">
      <c r="A95" s="438">
        <v>46</v>
      </c>
      <c r="B95" s="438">
        <v>1</v>
      </c>
      <c r="C95" s="438"/>
      <c r="D95" s="441" t="s">
        <v>91</v>
      </c>
      <c r="E95" s="441"/>
      <c r="F95" s="437" t="s">
        <v>63</v>
      </c>
    </row>
    <row r="96" spans="1:6">
      <c r="A96" s="499">
        <v>70</v>
      </c>
      <c r="B96" s="465"/>
      <c r="C96" s="465">
        <v>1</v>
      </c>
      <c r="D96" s="436" t="s">
        <v>87</v>
      </c>
      <c r="E96" s="500"/>
      <c r="F96" s="448" t="s">
        <v>88</v>
      </c>
    </row>
    <row r="97" spans="1:6" ht="25.5">
      <c r="A97" s="501"/>
      <c r="B97" s="502"/>
      <c r="C97" s="502"/>
      <c r="D97" s="454" t="s">
        <v>89</v>
      </c>
      <c r="E97" s="503"/>
      <c r="F97" s="504"/>
    </row>
    <row r="98" spans="1:6">
      <c r="A98" s="505"/>
      <c r="B98" s="468"/>
      <c r="C98" s="468"/>
      <c r="D98" s="441" t="s">
        <v>91</v>
      </c>
      <c r="E98" s="506"/>
      <c r="F98" s="452"/>
    </row>
    <row r="99" spans="1:6">
      <c r="A99" s="437">
        <v>51</v>
      </c>
      <c r="B99" s="437"/>
      <c r="C99" s="439">
        <v>1</v>
      </c>
      <c r="D99" s="441" t="s">
        <v>91</v>
      </c>
      <c r="E99" s="441"/>
      <c r="F99" s="437" t="s">
        <v>88</v>
      </c>
    </row>
    <row r="100" spans="1:6">
      <c r="A100" s="448">
        <v>52</v>
      </c>
      <c r="B100" s="448"/>
      <c r="C100" s="479">
        <v>1</v>
      </c>
      <c r="D100" s="441" t="s">
        <v>91</v>
      </c>
      <c r="E100" s="447"/>
      <c r="F100" s="448" t="s">
        <v>88</v>
      </c>
    </row>
    <row r="101" spans="1:6">
      <c r="A101" s="452"/>
      <c r="B101" s="452"/>
      <c r="C101" s="480"/>
      <c r="D101" s="436" t="s">
        <v>87</v>
      </c>
      <c r="E101" s="451"/>
      <c r="F101" s="452"/>
    </row>
    <row r="102" spans="1:6" ht="25.5">
      <c r="A102" s="453">
        <v>73</v>
      </c>
      <c r="B102" s="455">
        <v>1</v>
      </c>
      <c r="C102" s="446"/>
      <c r="D102" s="441" t="s">
        <v>91</v>
      </c>
      <c r="E102" s="441"/>
      <c r="F102" s="437" t="s">
        <v>100</v>
      </c>
    </row>
    <row r="103" spans="1:6" ht="25.5">
      <c r="A103" s="459">
        <v>25</v>
      </c>
      <c r="B103" s="455">
        <v>1</v>
      </c>
      <c r="C103" s="455"/>
      <c r="D103" s="460" t="s">
        <v>90</v>
      </c>
      <c r="E103" s="460"/>
      <c r="F103" s="437" t="s">
        <v>30</v>
      </c>
    </row>
    <row r="104" spans="1:6" ht="25.5">
      <c r="A104" s="507">
        <v>32</v>
      </c>
      <c r="B104" s="437">
        <v>1</v>
      </c>
      <c r="C104" s="440"/>
      <c r="D104" s="443" t="s">
        <v>97</v>
      </c>
      <c r="E104" s="443"/>
      <c r="F104" s="437" t="s">
        <v>100</v>
      </c>
    </row>
    <row r="105" spans="1:6">
      <c r="A105" s="438">
        <v>33</v>
      </c>
      <c r="B105" s="439">
        <v>1</v>
      </c>
      <c r="C105" s="440"/>
      <c r="D105" s="441" t="s">
        <v>91</v>
      </c>
      <c r="E105" s="441"/>
      <c r="F105" s="437" t="s">
        <v>98</v>
      </c>
    </row>
    <row r="106" spans="1:6">
      <c r="A106" s="435">
        <v>53</v>
      </c>
      <c r="B106" s="435">
        <v>1</v>
      </c>
      <c r="C106" s="435"/>
      <c r="D106" s="436" t="s">
        <v>87</v>
      </c>
      <c r="E106" s="436"/>
      <c r="F106" s="437" t="s">
        <v>40</v>
      </c>
    </row>
    <row r="107" spans="1:6" ht="25.5">
      <c r="A107" s="438">
        <v>45</v>
      </c>
      <c r="B107" s="438">
        <v>1</v>
      </c>
      <c r="C107" s="438"/>
      <c r="D107" s="441" t="s">
        <v>91</v>
      </c>
      <c r="E107" s="441"/>
      <c r="F107" s="437" t="s">
        <v>63</v>
      </c>
    </row>
    <row r="108" spans="1:6" ht="25.5">
      <c r="A108" s="435">
        <v>51</v>
      </c>
      <c r="B108" s="437">
        <v>1</v>
      </c>
      <c r="C108" s="461"/>
      <c r="D108" s="436" t="s">
        <v>87</v>
      </c>
      <c r="E108" s="436"/>
      <c r="F108" s="437" t="s">
        <v>63</v>
      </c>
    </row>
    <row r="109" spans="1:6">
      <c r="A109" s="439">
        <v>41</v>
      </c>
      <c r="B109" s="464"/>
      <c r="C109" s="439">
        <v>1</v>
      </c>
      <c r="D109" s="441" t="s">
        <v>91</v>
      </c>
      <c r="E109" s="441"/>
      <c r="F109" s="437" t="s">
        <v>42</v>
      </c>
    </row>
    <row r="110" spans="1:6" ht="25.5">
      <c r="A110" s="455">
        <v>30</v>
      </c>
      <c r="B110" s="440"/>
      <c r="C110" s="439">
        <v>1</v>
      </c>
      <c r="D110" s="454" t="s">
        <v>89</v>
      </c>
      <c r="E110" s="454"/>
      <c r="F110" s="437" t="s">
        <v>88</v>
      </c>
    </row>
    <row r="111" spans="1:6" ht="25.5">
      <c r="A111" s="484">
        <v>28</v>
      </c>
      <c r="B111" s="484"/>
      <c r="C111" s="484">
        <v>1</v>
      </c>
      <c r="D111" s="454" t="s">
        <v>89</v>
      </c>
      <c r="E111" s="454"/>
      <c r="F111" s="437" t="s">
        <v>38</v>
      </c>
    </row>
    <row r="112" spans="1:6">
      <c r="A112" s="434">
        <v>50</v>
      </c>
      <c r="B112" s="435"/>
      <c r="C112" s="435">
        <v>1</v>
      </c>
      <c r="D112" s="436" t="s">
        <v>87</v>
      </c>
      <c r="E112" s="436"/>
      <c r="F112" s="437" t="s">
        <v>88</v>
      </c>
    </row>
    <row r="113" spans="1:6" ht="25.5">
      <c r="A113" s="439">
        <v>34</v>
      </c>
      <c r="B113" s="439"/>
      <c r="C113" s="464">
        <v>1</v>
      </c>
      <c r="D113" s="441" t="s">
        <v>91</v>
      </c>
      <c r="E113" s="441"/>
      <c r="F113" s="437" t="s">
        <v>57</v>
      </c>
    </row>
    <row r="114" spans="1:6">
      <c r="A114" s="448">
        <v>54</v>
      </c>
      <c r="B114" s="448"/>
      <c r="C114" s="479">
        <v>1</v>
      </c>
      <c r="D114" s="441" t="s">
        <v>91</v>
      </c>
      <c r="E114" s="447"/>
      <c r="F114" s="448" t="s">
        <v>88</v>
      </c>
    </row>
    <row r="115" spans="1:6" ht="25.5">
      <c r="A115" s="452"/>
      <c r="B115" s="452"/>
      <c r="C115" s="480"/>
      <c r="D115" s="454" t="s">
        <v>89</v>
      </c>
      <c r="E115" s="451"/>
      <c r="F115" s="452"/>
    </row>
    <row r="116" spans="1:6" ht="25.5">
      <c r="A116" s="439">
        <v>51</v>
      </c>
      <c r="B116" s="439"/>
      <c r="C116" s="464">
        <v>1</v>
      </c>
      <c r="D116" s="441" t="s">
        <v>91</v>
      </c>
      <c r="E116" s="441"/>
      <c r="F116" s="437" t="s">
        <v>57</v>
      </c>
    </row>
    <row r="117" spans="1:6" ht="25.5">
      <c r="A117" s="435">
        <v>59</v>
      </c>
      <c r="B117" s="440"/>
      <c r="C117" s="439">
        <v>1</v>
      </c>
      <c r="D117" s="454" t="s">
        <v>89</v>
      </c>
      <c r="E117" s="454"/>
      <c r="F117" s="437" t="s">
        <v>57</v>
      </c>
    </row>
    <row r="118" spans="1:6">
      <c r="A118" s="479">
        <v>53</v>
      </c>
      <c r="B118" s="445"/>
      <c r="C118" s="508">
        <v>1</v>
      </c>
      <c r="D118" s="441" t="s">
        <v>91</v>
      </c>
      <c r="E118" s="447"/>
      <c r="F118" s="448" t="s">
        <v>57</v>
      </c>
    </row>
    <row r="119" spans="1:6">
      <c r="A119" s="480"/>
      <c r="B119" s="450"/>
      <c r="C119" s="509"/>
      <c r="D119" s="436" t="s">
        <v>87</v>
      </c>
      <c r="E119" s="451"/>
      <c r="F119" s="452"/>
    </row>
    <row r="120" spans="1:6">
      <c r="A120" s="437">
        <v>40</v>
      </c>
      <c r="B120" s="437"/>
      <c r="C120" s="439">
        <v>1</v>
      </c>
      <c r="D120" s="441" t="s">
        <v>91</v>
      </c>
      <c r="E120" s="441"/>
      <c r="F120" s="437" t="s">
        <v>88</v>
      </c>
    </row>
    <row r="121" spans="1:6">
      <c r="A121" s="448">
        <v>59</v>
      </c>
      <c r="B121" s="479"/>
      <c r="C121" s="479">
        <v>1</v>
      </c>
      <c r="D121" s="441" t="s">
        <v>91</v>
      </c>
      <c r="E121" s="447"/>
      <c r="F121" s="448" t="s">
        <v>88</v>
      </c>
    </row>
    <row r="122" spans="1:6">
      <c r="A122" s="452"/>
      <c r="B122" s="480"/>
      <c r="C122" s="480"/>
      <c r="D122" s="436" t="s">
        <v>87</v>
      </c>
      <c r="E122" s="451"/>
      <c r="F122" s="452"/>
    </row>
    <row r="123" spans="1:6">
      <c r="A123" s="439">
        <v>48</v>
      </c>
      <c r="B123" s="464"/>
      <c r="C123" s="439">
        <v>1</v>
      </c>
      <c r="D123" s="441" t="s">
        <v>91</v>
      </c>
      <c r="E123" s="441"/>
      <c r="F123" s="437" t="s">
        <v>42</v>
      </c>
    </row>
    <row r="124" spans="1:6">
      <c r="A124" s="434">
        <v>48</v>
      </c>
      <c r="B124" s="435"/>
      <c r="C124" s="435">
        <v>1</v>
      </c>
      <c r="D124" s="436" t="s">
        <v>87</v>
      </c>
      <c r="E124" s="436"/>
      <c r="F124" s="437" t="s">
        <v>88</v>
      </c>
    </row>
    <row r="125" spans="1:6">
      <c r="A125" s="437">
        <v>27</v>
      </c>
      <c r="B125" s="455"/>
      <c r="C125" s="455">
        <v>1</v>
      </c>
      <c r="D125" s="460" t="s">
        <v>90</v>
      </c>
      <c r="E125" s="460"/>
      <c r="F125" s="437" t="s">
        <v>88</v>
      </c>
    </row>
    <row r="126" spans="1:6" ht="25.5">
      <c r="A126" s="465">
        <v>46</v>
      </c>
      <c r="B126" s="510"/>
      <c r="C126" s="465">
        <v>1</v>
      </c>
      <c r="D126" s="454" t="s">
        <v>89</v>
      </c>
      <c r="E126" s="511"/>
      <c r="F126" s="448" t="s">
        <v>41</v>
      </c>
    </row>
    <row r="127" spans="1:6" ht="51">
      <c r="A127" s="468"/>
      <c r="B127" s="512"/>
      <c r="C127" s="468"/>
      <c r="D127" s="513" t="s">
        <v>118</v>
      </c>
      <c r="E127" s="514"/>
      <c r="F127" s="452"/>
    </row>
    <row r="128" spans="1:6">
      <c r="A128" s="448">
        <v>50</v>
      </c>
      <c r="B128" s="479"/>
      <c r="C128" s="479">
        <v>1</v>
      </c>
      <c r="D128" s="441" t="s">
        <v>91</v>
      </c>
      <c r="E128" s="447"/>
      <c r="F128" s="448" t="s">
        <v>88</v>
      </c>
    </row>
    <row r="129" spans="1:6" ht="25.5">
      <c r="A129" s="452"/>
      <c r="B129" s="480"/>
      <c r="C129" s="480"/>
      <c r="D129" s="454" t="s">
        <v>89</v>
      </c>
      <c r="E129" s="451"/>
      <c r="F129" s="452"/>
    </row>
    <row r="130" spans="1:6" ht="25.5">
      <c r="A130" s="515">
        <v>30</v>
      </c>
      <c r="B130" s="455"/>
      <c r="C130" s="455">
        <v>1</v>
      </c>
      <c r="D130" s="441" t="s">
        <v>91</v>
      </c>
      <c r="E130" s="441"/>
      <c r="F130" s="437" t="s">
        <v>38</v>
      </c>
    </row>
    <row r="131" spans="1:6" ht="25.5">
      <c r="A131" s="455">
        <v>45</v>
      </c>
      <c r="B131" s="440"/>
      <c r="C131" s="439">
        <v>1</v>
      </c>
      <c r="D131" s="454" t="s">
        <v>89</v>
      </c>
      <c r="E131" s="454"/>
      <c r="F131" s="437" t="s">
        <v>88</v>
      </c>
    </row>
    <row r="132" spans="1:6" ht="25.5">
      <c r="A132" s="455">
        <v>33</v>
      </c>
      <c r="B132" s="440"/>
      <c r="C132" s="439">
        <v>1</v>
      </c>
      <c r="D132" s="454" t="s">
        <v>89</v>
      </c>
      <c r="E132" s="454"/>
      <c r="F132" s="437" t="s">
        <v>88</v>
      </c>
    </row>
    <row r="133" spans="1:6">
      <c r="A133" s="437">
        <v>71</v>
      </c>
      <c r="B133" s="439"/>
      <c r="C133" s="439">
        <v>1</v>
      </c>
      <c r="D133" s="441" t="s">
        <v>91</v>
      </c>
      <c r="E133" s="441"/>
      <c r="F133" s="437" t="s">
        <v>88</v>
      </c>
    </row>
    <row r="134" spans="1:6" ht="25.5">
      <c r="A134" s="435">
        <v>45</v>
      </c>
      <c r="B134" s="440"/>
      <c r="C134" s="437">
        <v>1</v>
      </c>
      <c r="D134" s="513" t="s">
        <v>119</v>
      </c>
      <c r="E134" s="513"/>
      <c r="F134" s="437" t="s">
        <v>88</v>
      </c>
    </row>
    <row r="135" spans="1:6">
      <c r="A135" s="439">
        <v>48</v>
      </c>
      <c r="B135" s="439"/>
      <c r="C135" s="439">
        <v>1</v>
      </c>
      <c r="D135" s="441" t="s">
        <v>91</v>
      </c>
      <c r="E135" s="441"/>
      <c r="F135" s="437" t="s">
        <v>42</v>
      </c>
    </row>
    <row r="136" spans="1:6">
      <c r="A136" s="437">
        <v>40</v>
      </c>
      <c r="B136" s="437"/>
      <c r="C136" s="439">
        <v>1</v>
      </c>
      <c r="D136" s="441" t="s">
        <v>91</v>
      </c>
      <c r="E136" s="441"/>
      <c r="F136" s="437" t="s">
        <v>88</v>
      </c>
    </row>
    <row r="137" spans="1:6" ht="25.5">
      <c r="A137" s="445">
        <v>69</v>
      </c>
      <c r="B137" s="467"/>
      <c r="C137" s="479">
        <v>1</v>
      </c>
      <c r="D137" s="454" t="s">
        <v>89</v>
      </c>
      <c r="E137" s="516"/>
      <c r="F137" s="448" t="s">
        <v>88</v>
      </c>
    </row>
    <row r="138" spans="1:6">
      <c r="A138" s="517"/>
      <c r="B138" s="518"/>
      <c r="C138" s="519"/>
      <c r="D138" s="441" t="s">
        <v>91</v>
      </c>
      <c r="E138" s="520"/>
      <c r="F138" s="504"/>
    </row>
    <row r="139" spans="1:6">
      <c r="A139" s="450"/>
      <c r="B139" s="470"/>
      <c r="C139" s="480"/>
      <c r="D139" s="443" t="s">
        <v>97</v>
      </c>
      <c r="E139" s="521"/>
      <c r="F139" s="452"/>
    </row>
    <row r="140" spans="1:6">
      <c r="A140" s="434">
        <v>51</v>
      </c>
      <c r="B140" s="435"/>
      <c r="C140" s="435">
        <v>1</v>
      </c>
      <c r="D140" s="436" t="s">
        <v>87</v>
      </c>
      <c r="E140" s="436"/>
      <c r="F140" s="437" t="s">
        <v>88</v>
      </c>
    </row>
    <row r="141" spans="1:6" ht="25.5">
      <c r="A141" s="439">
        <v>42</v>
      </c>
      <c r="B141" s="439"/>
      <c r="C141" s="439">
        <v>1</v>
      </c>
      <c r="D141" s="441" t="s">
        <v>91</v>
      </c>
      <c r="E141" s="441"/>
      <c r="F141" s="437" t="s">
        <v>41</v>
      </c>
    </row>
    <row r="142" spans="1:6">
      <c r="A142" s="448">
        <v>54</v>
      </c>
      <c r="B142" s="479"/>
      <c r="C142" s="479">
        <v>1</v>
      </c>
      <c r="D142" s="441" t="s">
        <v>91</v>
      </c>
      <c r="E142" s="447"/>
      <c r="F142" s="448" t="s">
        <v>88</v>
      </c>
    </row>
    <row r="143" spans="1:6">
      <c r="A143" s="452"/>
      <c r="B143" s="480"/>
      <c r="C143" s="480"/>
      <c r="D143" s="436" t="s">
        <v>87</v>
      </c>
      <c r="E143" s="451"/>
      <c r="F143" s="452"/>
    </row>
    <row r="144" spans="1:6">
      <c r="A144" s="484">
        <v>42</v>
      </c>
      <c r="B144" s="484"/>
      <c r="C144" s="522">
        <v>1</v>
      </c>
      <c r="D144" s="436" t="s">
        <v>87</v>
      </c>
      <c r="E144" s="436"/>
      <c r="F144" s="437" t="s">
        <v>42</v>
      </c>
    </row>
    <row r="145" spans="1:6">
      <c r="A145" s="484">
        <v>42</v>
      </c>
      <c r="B145" s="484"/>
      <c r="C145" s="522">
        <v>1</v>
      </c>
      <c r="D145" s="436" t="s">
        <v>87</v>
      </c>
      <c r="E145" s="436"/>
      <c r="F145" s="437" t="s">
        <v>42</v>
      </c>
    </row>
    <row r="146" spans="1:6">
      <c r="A146" s="455">
        <v>45</v>
      </c>
      <c r="B146" s="455"/>
      <c r="C146" s="455">
        <v>1</v>
      </c>
      <c r="D146" s="460" t="s">
        <v>90</v>
      </c>
      <c r="E146" s="460"/>
      <c r="F146" s="437" t="s">
        <v>88</v>
      </c>
    </row>
    <row r="147" spans="1:6" ht="39">
      <c r="A147" s="523">
        <v>28</v>
      </c>
      <c r="B147" s="437"/>
      <c r="C147" s="437">
        <v>1</v>
      </c>
      <c r="D147" s="458" t="s">
        <v>95</v>
      </c>
      <c r="E147" s="458"/>
      <c r="F147" s="437" t="s">
        <v>88</v>
      </c>
    </row>
    <row r="148" spans="1:6" ht="25.5">
      <c r="A148" s="439">
        <v>44</v>
      </c>
      <c r="B148" s="439"/>
      <c r="C148" s="464">
        <v>1</v>
      </c>
      <c r="D148" s="441" t="s">
        <v>91</v>
      </c>
      <c r="E148" s="441"/>
      <c r="F148" s="437" t="s">
        <v>57</v>
      </c>
    </row>
    <row r="149" spans="1:6" ht="25.5">
      <c r="A149" s="455">
        <v>38</v>
      </c>
      <c r="B149" s="440"/>
      <c r="C149" s="439">
        <v>1</v>
      </c>
      <c r="D149" s="454" t="s">
        <v>89</v>
      </c>
      <c r="E149" s="454"/>
      <c r="F149" s="437" t="s">
        <v>88</v>
      </c>
    </row>
    <row r="150" spans="1:6" ht="25.5">
      <c r="A150" s="455">
        <v>41</v>
      </c>
      <c r="B150" s="455">
        <v>1</v>
      </c>
      <c r="C150" s="456"/>
      <c r="D150" s="436" t="s">
        <v>87</v>
      </c>
      <c r="E150" s="436"/>
      <c r="F150" s="437" t="s">
        <v>56</v>
      </c>
    </row>
    <row r="151" spans="1:6" ht="25.5">
      <c r="A151" s="455">
        <v>24</v>
      </c>
      <c r="B151" s="440"/>
      <c r="C151" s="439">
        <v>1</v>
      </c>
      <c r="D151" s="454" t="s">
        <v>89</v>
      </c>
      <c r="E151" s="454"/>
      <c r="F151" s="437" t="s">
        <v>88</v>
      </c>
    </row>
    <row r="152" spans="1:6">
      <c r="A152" s="515">
        <v>78</v>
      </c>
      <c r="B152" s="439">
        <v>1</v>
      </c>
      <c r="C152" s="455"/>
      <c r="D152" s="441" t="s">
        <v>91</v>
      </c>
      <c r="E152" s="441"/>
      <c r="F152" s="437" t="s">
        <v>40</v>
      </c>
    </row>
    <row r="153" spans="1:6">
      <c r="A153" s="524">
        <v>43</v>
      </c>
      <c r="B153" s="525">
        <v>1</v>
      </c>
      <c r="C153" s="525"/>
      <c r="D153" s="460" t="s">
        <v>90</v>
      </c>
      <c r="E153" s="460"/>
      <c r="F153" s="437" t="s">
        <v>39</v>
      </c>
    </row>
    <row r="154" spans="1:6" ht="38.25">
      <c r="A154" s="435">
        <v>70</v>
      </c>
      <c r="B154" s="461">
        <v>1</v>
      </c>
      <c r="C154" s="461"/>
      <c r="D154" s="436" t="s">
        <v>87</v>
      </c>
      <c r="E154" s="436"/>
      <c r="F154" s="437" t="s">
        <v>99</v>
      </c>
    </row>
    <row r="155" spans="1:6">
      <c r="A155" s="435">
        <v>43</v>
      </c>
      <c r="B155" s="455">
        <v>1</v>
      </c>
      <c r="C155" s="455"/>
      <c r="D155" s="436" t="s">
        <v>87</v>
      </c>
      <c r="E155" s="436"/>
      <c r="F155" s="437" t="s">
        <v>35</v>
      </c>
    </row>
    <row r="156" spans="1:6">
      <c r="A156" s="466">
        <v>59</v>
      </c>
      <c r="B156" s="466">
        <v>1</v>
      </c>
      <c r="C156" s="466"/>
      <c r="D156" s="441" t="s">
        <v>91</v>
      </c>
      <c r="E156" s="447"/>
      <c r="F156" s="448" t="s">
        <v>63</v>
      </c>
    </row>
    <row r="157" spans="1:6">
      <c r="A157" s="469"/>
      <c r="B157" s="469"/>
      <c r="C157" s="469"/>
      <c r="D157" s="443" t="s">
        <v>97</v>
      </c>
      <c r="E157" s="451"/>
      <c r="F157" s="452"/>
    </row>
    <row r="158" spans="1:6" ht="25.5">
      <c r="A158" s="435">
        <v>42</v>
      </c>
      <c r="B158" s="439">
        <v>1</v>
      </c>
      <c r="C158" s="440"/>
      <c r="D158" s="454" t="s">
        <v>89</v>
      </c>
      <c r="E158" s="454"/>
      <c r="F158" s="437" t="s">
        <v>55</v>
      </c>
    </row>
    <row r="159" spans="1:6" ht="25.5">
      <c r="A159" s="459">
        <v>36</v>
      </c>
      <c r="B159" s="455">
        <v>1</v>
      </c>
      <c r="C159" s="455"/>
      <c r="D159" s="460" t="s">
        <v>90</v>
      </c>
      <c r="E159" s="460"/>
      <c r="F159" s="437" t="s">
        <v>30</v>
      </c>
    </row>
    <row r="160" spans="1:6" ht="25.5">
      <c r="A160" s="463">
        <v>31</v>
      </c>
      <c r="B160" s="437">
        <v>1</v>
      </c>
      <c r="C160" s="440"/>
      <c r="D160" s="454" t="s">
        <v>89</v>
      </c>
      <c r="E160" s="454"/>
      <c r="F160" s="437" t="s">
        <v>40</v>
      </c>
    </row>
    <row r="161" spans="1:6">
      <c r="A161" s="466">
        <v>43</v>
      </c>
      <c r="B161" s="438">
        <v>1</v>
      </c>
      <c r="C161" s="438"/>
      <c r="D161" s="441" t="s">
        <v>91</v>
      </c>
      <c r="E161" s="447"/>
      <c r="F161" s="448" t="s">
        <v>99</v>
      </c>
    </row>
    <row r="162" spans="1:6">
      <c r="A162" s="469"/>
      <c r="B162" s="437">
        <v>1</v>
      </c>
      <c r="C162" s="440"/>
      <c r="D162" s="443" t="s">
        <v>97</v>
      </c>
      <c r="E162" s="451"/>
      <c r="F162" s="452"/>
    </row>
    <row r="163" spans="1:6" ht="25.5">
      <c r="A163" s="456">
        <v>55</v>
      </c>
      <c r="B163" s="439">
        <v>1</v>
      </c>
      <c r="C163" s="440"/>
      <c r="D163" s="454" t="s">
        <v>89</v>
      </c>
      <c r="E163" s="454"/>
      <c r="F163" s="437" t="s">
        <v>56</v>
      </c>
    </row>
    <row r="164" spans="1:6" ht="25.5">
      <c r="A164" s="455">
        <v>51</v>
      </c>
      <c r="B164" s="455">
        <v>1</v>
      </c>
      <c r="C164" s="440"/>
      <c r="D164" s="441" t="s">
        <v>91</v>
      </c>
      <c r="E164" s="441"/>
      <c r="F164" s="437" t="s">
        <v>56</v>
      </c>
    </row>
    <row r="165" spans="1:6">
      <c r="A165" s="439">
        <v>58</v>
      </c>
      <c r="B165" s="464">
        <v>1</v>
      </c>
      <c r="C165" s="439"/>
      <c r="D165" s="441" t="s">
        <v>91</v>
      </c>
      <c r="E165" s="441"/>
      <c r="F165" s="437" t="s">
        <v>42</v>
      </c>
    </row>
    <row r="166" spans="1:6" ht="25.5">
      <c r="A166" s="463">
        <v>53</v>
      </c>
      <c r="B166" s="437">
        <v>1</v>
      </c>
      <c r="C166" s="440"/>
      <c r="D166" s="454" t="s">
        <v>89</v>
      </c>
      <c r="E166" s="454"/>
      <c r="F166" s="437" t="s">
        <v>40</v>
      </c>
    </row>
    <row r="167" spans="1:6">
      <c r="A167" s="448">
        <v>49</v>
      </c>
      <c r="B167" s="448"/>
      <c r="C167" s="479">
        <v>1</v>
      </c>
      <c r="D167" s="441" t="s">
        <v>91</v>
      </c>
      <c r="E167" s="447"/>
      <c r="F167" s="448" t="s">
        <v>88</v>
      </c>
    </row>
    <row r="168" spans="1:6">
      <c r="A168" s="452"/>
      <c r="B168" s="452"/>
      <c r="C168" s="480"/>
      <c r="D168" s="436" t="s">
        <v>87</v>
      </c>
      <c r="E168" s="451"/>
      <c r="F168" s="452"/>
    </row>
    <row r="169" spans="1:6" ht="25.5">
      <c r="A169" s="439">
        <v>54</v>
      </c>
      <c r="B169" s="439"/>
      <c r="C169" s="464">
        <v>1</v>
      </c>
      <c r="D169" s="441" t="s">
        <v>91</v>
      </c>
      <c r="E169" s="441"/>
      <c r="F169" s="437" t="s">
        <v>57</v>
      </c>
    </row>
    <row r="170" spans="1:6">
      <c r="A170" s="437">
        <v>53</v>
      </c>
      <c r="B170" s="439"/>
      <c r="C170" s="439">
        <v>1</v>
      </c>
      <c r="D170" s="441" t="s">
        <v>91</v>
      </c>
      <c r="E170" s="441"/>
      <c r="F170" s="437" t="s">
        <v>88</v>
      </c>
    </row>
    <row r="171" spans="1:6">
      <c r="A171" s="437">
        <v>46</v>
      </c>
      <c r="B171" s="439"/>
      <c r="C171" s="439">
        <v>1</v>
      </c>
      <c r="D171" s="441" t="s">
        <v>91</v>
      </c>
      <c r="E171" s="441"/>
      <c r="F171" s="437" t="s">
        <v>88</v>
      </c>
    </row>
    <row r="172" spans="1:6">
      <c r="A172" s="515">
        <v>48</v>
      </c>
      <c r="B172" s="455">
        <v>1</v>
      </c>
      <c r="C172" s="440"/>
      <c r="D172" s="441" t="s">
        <v>91</v>
      </c>
      <c r="E172" s="441"/>
      <c r="F172" s="437" t="s">
        <v>34</v>
      </c>
    </row>
    <row r="173" spans="1:6">
      <c r="A173" s="439">
        <v>38</v>
      </c>
      <c r="B173" s="438">
        <v>1</v>
      </c>
      <c r="C173" s="440"/>
      <c r="D173" s="441" t="s">
        <v>91</v>
      </c>
      <c r="E173" s="441"/>
      <c r="F173" s="437" t="s">
        <v>92</v>
      </c>
    </row>
    <row r="174" spans="1:6" ht="25.5">
      <c r="A174" s="435">
        <v>54</v>
      </c>
      <c r="B174" s="437">
        <v>1</v>
      </c>
      <c r="C174" s="461"/>
      <c r="D174" s="436" t="s">
        <v>87</v>
      </c>
      <c r="E174" s="436"/>
      <c r="F174" s="437" t="s">
        <v>63</v>
      </c>
    </row>
    <row r="175" spans="1:6">
      <c r="A175" s="435">
        <v>57</v>
      </c>
      <c r="B175" s="435">
        <v>1</v>
      </c>
      <c r="C175" s="435"/>
      <c r="D175" s="436" t="s">
        <v>87</v>
      </c>
      <c r="E175" s="436"/>
      <c r="F175" s="437" t="s">
        <v>34</v>
      </c>
    </row>
    <row r="176" spans="1:6">
      <c r="A176" s="466">
        <v>76</v>
      </c>
      <c r="B176" s="466">
        <v>1</v>
      </c>
      <c r="C176" s="466"/>
      <c r="D176" s="441" t="s">
        <v>91</v>
      </c>
      <c r="E176" s="447"/>
      <c r="F176" s="448" t="s">
        <v>99</v>
      </c>
    </row>
    <row r="177" spans="1:6">
      <c r="A177" s="469"/>
      <c r="B177" s="469"/>
      <c r="C177" s="469"/>
      <c r="D177" s="436" t="s">
        <v>87</v>
      </c>
      <c r="E177" s="451"/>
      <c r="F177" s="452"/>
    </row>
    <row r="178" spans="1:6">
      <c r="A178" s="515">
        <v>37</v>
      </c>
      <c r="B178" s="515">
        <v>1</v>
      </c>
      <c r="C178" s="515"/>
      <c r="D178" s="441" t="s">
        <v>91</v>
      </c>
      <c r="E178" s="441"/>
      <c r="F178" s="437" t="s">
        <v>37</v>
      </c>
    </row>
    <row r="179" spans="1:6" ht="25.5">
      <c r="A179" s="487">
        <v>36</v>
      </c>
      <c r="B179" s="439">
        <v>1</v>
      </c>
      <c r="C179" s="440"/>
      <c r="D179" s="454" t="s">
        <v>89</v>
      </c>
      <c r="E179" s="454"/>
      <c r="F179" s="437" t="s">
        <v>56</v>
      </c>
    </row>
    <row r="180" spans="1:6" ht="25.5">
      <c r="A180" s="465">
        <v>24</v>
      </c>
      <c r="B180" s="448">
        <v>1</v>
      </c>
      <c r="C180" s="467"/>
      <c r="D180" s="454" t="s">
        <v>89</v>
      </c>
      <c r="E180" s="511"/>
      <c r="F180" s="448" t="s">
        <v>94</v>
      </c>
    </row>
    <row r="181" spans="1:6" ht="39">
      <c r="A181" s="468"/>
      <c r="B181" s="452"/>
      <c r="C181" s="470"/>
      <c r="D181" s="458" t="s">
        <v>95</v>
      </c>
      <c r="E181" s="514"/>
      <c r="F181" s="452"/>
    </row>
    <row r="182" spans="1:6" ht="25.5">
      <c r="A182" s="438">
        <v>58</v>
      </c>
      <c r="B182" s="438">
        <v>1</v>
      </c>
      <c r="C182" s="438"/>
      <c r="D182" s="441" t="s">
        <v>91</v>
      </c>
      <c r="E182" s="441"/>
      <c r="F182" s="437" t="s">
        <v>63</v>
      </c>
    </row>
    <row r="183" spans="1:6" ht="25.5">
      <c r="A183" s="526">
        <v>78</v>
      </c>
      <c r="B183" s="461">
        <v>1</v>
      </c>
      <c r="C183" s="461"/>
      <c r="D183" s="436" t="s">
        <v>87</v>
      </c>
      <c r="E183" s="436"/>
      <c r="F183" s="437" t="s">
        <v>109</v>
      </c>
    </row>
    <row r="184" spans="1:6" ht="25.5">
      <c r="A184" s="438">
        <v>64</v>
      </c>
      <c r="B184" s="438">
        <v>1</v>
      </c>
      <c r="C184" s="438"/>
      <c r="D184" s="441" t="s">
        <v>91</v>
      </c>
      <c r="E184" s="441"/>
      <c r="F184" s="437" t="s">
        <v>63</v>
      </c>
    </row>
    <row r="185" spans="1:6" ht="25.5">
      <c r="A185" s="438">
        <v>73</v>
      </c>
      <c r="B185" s="438">
        <v>1</v>
      </c>
      <c r="C185" s="438"/>
      <c r="D185" s="441" t="s">
        <v>91</v>
      </c>
      <c r="E185" s="441"/>
      <c r="F185" s="437" t="s">
        <v>63</v>
      </c>
    </row>
    <row r="186" spans="1:6">
      <c r="A186" s="466">
        <v>66</v>
      </c>
      <c r="B186" s="466">
        <v>1</v>
      </c>
      <c r="C186" s="466"/>
      <c r="D186" s="441" t="s">
        <v>91</v>
      </c>
      <c r="E186" s="447"/>
      <c r="F186" s="448" t="s">
        <v>63</v>
      </c>
    </row>
    <row r="187" spans="1:6">
      <c r="A187" s="469"/>
      <c r="B187" s="469"/>
      <c r="C187" s="469"/>
      <c r="D187" s="443" t="s">
        <v>97</v>
      </c>
      <c r="E187" s="451"/>
      <c r="F187" s="452"/>
    </row>
    <row r="188" spans="1:6" ht="39">
      <c r="A188" s="497">
        <v>32</v>
      </c>
      <c r="B188" s="437">
        <v>1</v>
      </c>
      <c r="C188" s="440"/>
      <c r="D188" s="458" t="s">
        <v>95</v>
      </c>
      <c r="E188" s="458"/>
      <c r="F188" s="437" t="s">
        <v>55</v>
      </c>
    </row>
    <row r="189" spans="1:6">
      <c r="A189" s="444">
        <v>75</v>
      </c>
      <c r="B189" s="445">
        <v>1</v>
      </c>
      <c r="C189" s="475"/>
      <c r="D189" s="441" t="s">
        <v>91</v>
      </c>
      <c r="E189" s="447"/>
      <c r="F189" s="448" t="s">
        <v>100</v>
      </c>
    </row>
    <row r="190" spans="1:6">
      <c r="A190" s="449"/>
      <c r="B190" s="450"/>
      <c r="C190" s="477"/>
      <c r="D190" s="443" t="s">
        <v>97</v>
      </c>
      <c r="E190" s="451"/>
      <c r="F190" s="452"/>
    </row>
    <row r="191" spans="1:6">
      <c r="A191" s="435">
        <v>37</v>
      </c>
      <c r="B191" s="463">
        <v>1</v>
      </c>
      <c r="C191" s="463"/>
      <c r="D191" s="436" t="s">
        <v>87</v>
      </c>
      <c r="E191" s="436"/>
      <c r="F191" s="437" t="s">
        <v>37</v>
      </c>
    </row>
    <row r="192" spans="1:6" ht="25.5">
      <c r="A192" s="435">
        <v>25</v>
      </c>
      <c r="B192" s="439">
        <v>1</v>
      </c>
      <c r="C192" s="440"/>
      <c r="D192" s="454" t="s">
        <v>89</v>
      </c>
      <c r="E192" s="454"/>
      <c r="F192" s="437" t="s">
        <v>55</v>
      </c>
    </row>
    <row r="193" spans="1:6">
      <c r="A193" s="444">
        <v>54</v>
      </c>
      <c r="B193" s="445">
        <v>1</v>
      </c>
      <c r="C193" s="475"/>
      <c r="D193" s="441" t="s">
        <v>91</v>
      </c>
      <c r="E193" s="447"/>
      <c r="F193" s="448" t="s">
        <v>100</v>
      </c>
    </row>
    <row r="194" spans="1:6">
      <c r="A194" s="449"/>
      <c r="B194" s="450"/>
      <c r="C194" s="477"/>
      <c r="D194" s="443" t="s">
        <v>97</v>
      </c>
      <c r="E194" s="451"/>
      <c r="F194" s="452"/>
    </row>
    <row r="195" spans="1:6" ht="38.25">
      <c r="A195" s="438">
        <v>36</v>
      </c>
      <c r="B195" s="438">
        <v>1</v>
      </c>
      <c r="C195" s="438"/>
      <c r="D195" s="441" t="s">
        <v>91</v>
      </c>
      <c r="E195" s="441"/>
      <c r="F195" s="437" t="s">
        <v>99</v>
      </c>
    </row>
    <row r="196" spans="1:6" ht="25.5">
      <c r="A196" s="435">
        <v>35</v>
      </c>
      <c r="B196" s="439">
        <v>1</v>
      </c>
      <c r="C196" s="440"/>
      <c r="D196" s="454" t="s">
        <v>89</v>
      </c>
      <c r="E196" s="454"/>
      <c r="F196" s="437" t="s">
        <v>55</v>
      </c>
    </row>
    <row r="197" spans="1:6" ht="25.5">
      <c r="A197" s="435">
        <v>28</v>
      </c>
      <c r="B197" s="439">
        <v>1</v>
      </c>
      <c r="C197" s="440"/>
      <c r="D197" s="454" t="s">
        <v>89</v>
      </c>
      <c r="E197" s="454"/>
      <c r="F197" s="437" t="s">
        <v>55</v>
      </c>
    </row>
    <row r="198" spans="1:6">
      <c r="A198" s="434">
        <v>35</v>
      </c>
      <c r="B198" s="435"/>
      <c r="C198" s="435">
        <v>1</v>
      </c>
      <c r="D198" s="436" t="s">
        <v>87</v>
      </c>
      <c r="E198" s="436"/>
      <c r="F198" s="437" t="s">
        <v>88</v>
      </c>
    </row>
    <row r="199" spans="1:6">
      <c r="A199" s="437">
        <v>49</v>
      </c>
      <c r="B199" s="437"/>
      <c r="C199" s="439">
        <v>1</v>
      </c>
      <c r="D199" s="441" t="s">
        <v>91</v>
      </c>
      <c r="E199" s="441"/>
      <c r="F199" s="437" t="s">
        <v>88</v>
      </c>
    </row>
    <row r="200" spans="1:6" ht="39">
      <c r="A200" s="497">
        <v>32</v>
      </c>
      <c r="B200" s="437">
        <v>1</v>
      </c>
      <c r="C200" s="440"/>
      <c r="D200" s="458" t="s">
        <v>95</v>
      </c>
      <c r="E200" s="458"/>
      <c r="F200" s="437" t="s">
        <v>55</v>
      </c>
    </row>
    <row r="201" spans="1:6" ht="25.5">
      <c r="A201" s="435">
        <v>25</v>
      </c>
      <c r="B201" s="437">
        <v>1</v>
      </c>
      <c r="C201" s="440"/>
      <c r="D201" s="473" t="s">
        <v>96</v>
      </c>
      <c r="E201" s="473"/>
      <c r="F201" s="437" t="s">
        <v>63</v>
      </c>
    </row>
    <row r="202" spans="1:6">
      <c r="A202" s="484">
        <v>35</v>
      </c>
      <c r="B202" s="437">
        <v>1</v>
      </c>
      <c r="C202" s="440"/>
      <c r="D202" s="473" t="s">
        <v>96</v>
      </c>
      <c r="E202" s="473"/>
      <c r="F202" s="437" t="s">
        <v>55</v>
      </c>
    </row>
    <row r="203" spans="1:6">
      <c r="A203" s="466">
        <v>54</v>
      </c>
      <c r="B203" s="466">
        <v>1</v>
      </c>
      <c r="C203" s="466"/>
      <c r="D203" s="441" t="s">
        <v>91</v>
      </c>
      <c r="E203" s="447"/>
      <c r="F203" s="448" t="s">
        <v>63</v>
      </c>
    </row>
    <row r="204" spans="1:6">
      <c r="A204" s="469"/>
      <c r="B204" s="469"/>
      <c r="C204" s="469"/>
      <c r="D204" s="473" t="s">
        <v>96</v>
      </c>
      <c r="E204" s="451"/>
      <c r="F204" s="452"/>
    </row>
    <row r="205" spans="1:6">
      <c r="A205" s="479">
        <v>37</v>
      </c>
      <c r="B205" s="466">
        <v>1</v>
      </c>
      <c r="C205" s="467"/>
      <c r="D205" s="441" t="s">
        <v>91</v>
      </c>
      <c r="E205" s="447"/>
      <c r="F205" s="448" t="s">
        <v>92</v>
      </c>
    </row>
    <row r="206" spans="1:6">
      <c r="A206" s="480"/>
      <c r="B206" s="469"/>
      <c r="C206" s="470"/>
      <c r="D206" s="436" t="s">
        <v>87</v>
      </c>
      <c r="E206" s="451"/>
      <c r="F206" s="452"/>
    </row>
    <row r="207" spans="1:6" ht="25.5">
      <c r="A207" s="435">
        <v>26</v>
      </c>
      <c r="B207" s="437">
        <v>1</v>
      </c>
      <c r="C207" s="440"/>
      <c r="D207" s="454" t="s">
        <v>89</v>
      </c>
      <c r="E207" s="454"/>
      <c r="F207" s="437" t="s">
        <v>63</v>
      </c>
    </row>
    <row r="208" spans="1:6" ht="39">
      <c r="A208" s="527">
        <v>31</v>
      </c>
      <c r="B208" s="437">
        <v>1</v>
      </c>
      <c r="C208" s="440"/>
      <c r="D208" s="458" t="s">
        <v>95</v>
      </c>
      <c r="E208" s="458"/>
      <c r="F208" s="437" t="s">
        <v>94</v>
      </c>
    </row>
    <row r="209" spans="1:6" ht="25.5">
      <c r="A209" s="439">
        <v>69</v>
      </c>
      <c r="B209" s="439">
        <v>1</v>
      </c>
      <c r="C209" s="439"/>
      <c r="D209" s="441" t="s">
        <v>91</v>
      </c>
      <c r="E209" s="441"/>
      <c r="F209" s="437" t="s">
        <v>58</v>
      </c>
    </row>
    <row r="210" spans="1:6">
      <c r="A210" s="439">
        <v>40</v>
      </c>
      <c r="B210" s="439">
        <v>1</v>
      </c>
      <c r="C210" s="439"/>
      <c r="D210" s="441" t="s">
        <v>91</v>
      </c>
      <c r="E210" s="441"/>
      <c r="F210" s="437" t="s">
        <v>55</v>
      </c>
    </row>
    <row r="211" spans="1:6">
      <c r="A211" s="465">
        <v>47</v>
      </c>
      <c r="B211" s="466">
        <v>1</v>
      </c>
      <c r="C211" s="466"/>
      <c r="D211" s="441" t="s">
        <v>91</v>
      </c>
      <c r="E211" s="447"/>
      <c r="F211" s="448" t="s">
        <v>63</v>
      </c>
    </row>
    <row r="212" spans="1:6">
      <c r="A212" s="468"/>
      <c r="B212" s="469"/>
      <c r="C212" s="469"/>
      <c r="D212" s="436" t="s">
        <v>87</v>
      </c>
      <c r="E212" s="451"/>
      <c r="F212" s="452"/>
    </row>
    <row r="213" spans="1:6">
      <c r="A213" s="439">
        <v>63</v>
      </c>
      <c r="B213" s="439">
        <v>1</v>
      </c>
      <c r="C213" s="437"/>
      <c r="D213" s="441" t="s">
        <v>91</v>
      </c>
      <c r="E213" s="441"/>
      <c r="F213" s="437" t="s">
        <v>55</v>
      </c>
    </row>
    <row r="214" spans="1:6">
      <c r="A214" s="439">
        <v>80</v>
      </c>
      <c r="B214" s="439">
        <v>1</v>
      </c>
      <c r="C214" s="439"/>
      <c r="D214" s="441" t="s">
        <v>91</v>
      </c>
      <c r="E214" s="441"/>
      <c r="F214" s="437" t="s">
        <v>55</v>
      </c>
    </row>
    <row r="215" spans="1:6">
      <c r="A215" s="439">
        <v>66</v>
      </c>
      <c r="B215" s="439">
        <v>1</v>
      </c>
      <c r="C215" s="439"/>
      <c r="D215" s="441" t="s">
        <v>91</v>
      </c>
      <c r="E215" s="441"/>
      <c r="F215" s="437" t="s">
        <v>55</v>
      </c>
    </row>
    <row r="216" spans="1:6" ht="25.5">
      <c r="A216" s="370">
        <v>66</v>
      </c>
      <c r="B216" s="528">
        <v>1</v>
      </c>
      <c r="C216" s="440"/>
      <c r="D216" s="443" t="s">
        <v>97</v>
      </c>
      <c r="E216" s="443"/>
      <c r="F216" s="437" t="s">
        <v>56</v>
      </c>
    </row>
    <row r="217" spans="1:6">
      <c r="A217" s="437">
        <v>36</v>
      </c>
      <c r="B217" s="437"/>
      <c r="C217" s="439">
        <v>1</v>
      </c>
      <c r="D217" s="441" t="s">
        <v>91</v>
      </c>
      <c r="E217" s="441"/>
      <c r="F217" s="437" t="s">
        <v>88</v>
      </c>
    </row>
    <row r="218" spans="1:6">
      <c r="A218" s="529">
        <v>36</v>
      </c>
      <c r="B218" s="508">
        <v>1</v>
      </c>
      <c r="C218" s="530"/>
      <c r="D218" s="460" t="s">
        <v>90</v>
      </c>
      <c r="E218" s="531"/>
      <c r="F218" s="448" t="s">
        <v>101</v>
      </c>
    </row>
    <row r="219" spans="1:6" ht="25.5">
      <c r="A219" s="532"/>
      <c r="B219" s="509"/>
      <c r="C219" s="533"/>
      <c r="D219" s="454" t="s">
        <v>89</v>
      </c>
      <c r="E219" s="534"/>
      <c r="F219" s="452"/>
    </row>
    <row r="220" spans="1:6">
      <c r="A220" s="484">
        <v>36</v>
      </c>
      <c r="B220" s="437">
        <v>1</v>
      </c>
      <c r="C220" s="440"/>
      <c r="D220" s="473" t="s">
        <v>96</v>
      </c>
      <c r="E220" s="473"/>
      <c r="F220" s="437" t="s">
        <v>55</v>
      </c>
    </row>
    <row r="221" spans="1:6" ht="25.5">
      <c r="A221" s="435">
        <v>28</v>
      </c>
      <c r="B221" s="439">
        <v>1</v>
      </c>
      <c r="C221" s="440"/>
      <c r="D221" s="454" t="s">
        <v>89</v>
      </c>
      <c r="E221" s="454"/>
      <c r="F221" s="437" t="s">
        <v>55</v>
      </c>
    </row>
    <row r="222" spans="1:6">
      <c r="A222" s="439">
        <v>58</v>
      </c>
      <c r="B222" s="439">
        <v>1</v>
      </c>
      <c r="C222" s="439"/>
      <c r="D222" s="441" t="s">
        <v>91</v>
      </c>
      <c r="E222" s="441"/>
      <c r="F222" s="437" t="s">
        <v>55</v>
      </c>
    </row>
    <row r="223" spans="1:6">
      <c r="A223" s="471">
        <v>59</v>
      </c>
      <c r="B223" s="435">
        <v>1</v>
      </c>
      <c r="C223" s="456"/>
      <c r="D223" s="436" t="s">
        <v>87</v>
      </c>
      <c r="E223" s="436"/>
      <c r="F223" s="437" t="s">
        <v>55</v>
      </c>
    </row>
    <row r="224" spans="1:6" ht="39">
      <c r="A224" s="457">
        <v>60</v>
      </c>
      <c r="B224" s="437">
        <v>1</v>
      </c>
      <c r="C224" s="440"/>
      <c r="D224" s="458" t="s">
        <v>95</v>
      </c>
      <c r="E224" s="458"/>
      <c r="F224" s="437" t="s">
        <v>63</v>
      </c>
    </row>
    <row r="225" spans="1:6">
      <c r="A225" s="439">
        <v>65</v>
      </c>
      <c r="B225" s="439">
        <v>1</v>
      </c>
      <c r="C225" s="439"/>
      <c r="D225" s="441" t="s">
        <v>91</v>
      </c>
      <c r="E225" s="441"/>
      <c r="F225" s="437" t="s">
        <v>55</v>
      </c>
    </row>
    <row r="226" spans="1:6">
      <c r="A226" s="471">
        <v>65</v>
      </c>
      <c r="B226" s="435">
        <v>1</v>
      </c>
      <c r="C226" s="456"/>
      <c r="D226" s="436" t="s">
        <v>87</v>
      </c>
      <c r="E226" s="436"/>
      <c r="F226" s="437" t="s">
        <v>55</v>
      </c>
    </row>
    <row r="227" spans="1:6">
      <c r="A227" s="471">
        <v>52</v>
      </c>
      <c r="B227" s="435">
        <v>1</v>
      </c>
      <c r="C227" s="456"/>
      <c r="D227" s="436" t="s">
        <v>87</v>
      </c>
      <c r="E227" s="436"/>
      <c r="F227" s="437" t="s">
        <v>55</v>
      </c>
    </row>
    <row r="228" spans="1:6" ht="25.5">
      <c r="A228" s="438">
        <v>72</v>
      </c>
      <c r="B228" s="438">
        <v>1</v>
      </c>
      <c r="C228" s="438"/>
      <c r="D228" s="441" t="s">
        <v>91</v>
      </c>
      <c r="E228" s="441"/>
      <c r="F228" s="437" t="s">
        <v>63</v>
      </c>
    </row>
    <row r="229" spans="1:6">
      <c r="A229" s="437">
        <v>33</v>
      </c>
      <c r="B229" s="455"/>
      <c r="C229" s="455">
        <v>1</v>
      </c>
      <c r="D229" s="460" t="s">
        <v>90</v>
      </c>
      <c r="E229" s="460"/>
      <c r="F229" s="437" t="s">
        <v>88</v>
      </c>
    </row>
    <row r="230" spans="1:6">
      <c r="A230" s="435">
        <v>46</v>
      </c>
      <c r="B230" s="455">
        <v>1</v>
      </c>
      <c r="C230" s="440"/>
      <c r="D230" s="441" t="s">
        <v>91</v>
      </c>
      <c r="E230" s="441"/>
      <c r="F230" s="437" t="s">
        <v>35</v>
      </c>
    </row>
    <row r="231" spans="1:6">
      <c r="A231" s="435">
        <v>51</v>
      </c>
      <c r="B231" s="455">
        <v>1</v>
      </c>
      <c r="C231" s="455"/>
      <c r="D231" s="436" t="s">
        <v>87</v>
      </c>
      <c r="E231" s="436"/>
      <c r="F231" s="437" t="s">
        <v>35</v>
      </c>
    </row>
    <row r="232" spans="1:6" ht="25.5">
      <c r="A232" s="438">
        <v>69</v>
      </c>
      <c r="B232" s="438">
        <v>1</v>
      </c>
      <c r="C232" s="438"/>
      <c r="D232" s="441" t="s">
        <v>91</v>
      </c>
      <c r="E232" s="441"/>
      <c r="F232" s="437" t="s">
        <v>63</v>
      </c>
    </row>
    <row r="233" spans="1:6" ht="25.5">
      <c r="A233" s="463">
        <v>28</v>
      </c>
      <c r="B233" s="439">
        <v>1</v>
      </c>
      <c r="C233" s="440"/>
      <c r="D233" s="454" t="s">
        <v>89</v>
      </c>
      <c r="E233" s="454"/>
      <c r="F233" s="437" t="s">
        <v>56</v>
      </c>
    </row>
    <row r="234" spans="1:6">
      <c r="A234" s="479">
        <v>49</v>
      </c>
      <c r="B234" s="508"/>
      <c r="C234" s="508">
        <v>1</v>
      </c>
      <c r="D234" s="441" t="s">
        <v>91</v>
      </c>
      <c r="E234" s="447"/>
      <c r="F234" s="448" t="s">
        <v>57</v>
      </c>
    </row>
    <row r="235" spans="1:6">
      <c r="A235" s="480"/>
      <c r="B235" s="509"/>
      <c r="C235" s="509"/>
      <c r="D235" s="436" t="s">
        <v>87</v>
      </c>
      <c r="E235" s="451"/>
      <c r="F235" s="452"/>
    </row>
    <row r="236" spans="1:6">
      <c r="A236" s="524">
        <v>36</v>
      </c>
      <c r="B236" s="525">
        <v>1</v>
      </c>
      <c r="C236" s="525"/>
      <c r="D236" s="460" t="s">
        <v>90</v>
      </c>
      <c r="E236" s="460"/>
      <c r="F236" s="437" t="s">
        <v>40</v>
      </c>
    </row>
    <row r="237" spans="1:6">
      <c r="A237" s="437">
        <v>52</v>
      </c>
      <c r="B237" s="439"/>
      <c r="C237" s="439">
        <v>1</v>
      </c>
      <c r="D237" s="441" t="s">
        <v>91</v>
      </c>
      <c r="E237" s="441"/>
      <c r="F237" s="437" t="s">
        <v>88</v>
      </c>
    </row>
    <row r="238" spans="1:6" ht="25.5">
      <c r="A238" s="455">
        <v>39</v>
      </c>
      <c r="B238" s="440"/>
      <c r="C238" s="439">
        <v>1</v>
      </c>
      <c r="D238" s="454" t="s">
        <v>89</v>
      </c>
      <c r="E238" s="454"/>
      <c r="F238" s="437" t="s">
        <v>88</v>
      </c>
    </row>
    <row r="239" spans="1:6" ht="39">
      <c r="A239" s="523">
        <v>46</v>
      </c>
      <c r="B239" s="437"/>
      <c r="C239" s="437">
        <v>1</v>
      </c>
      <c r="D239" s="458" t="s">
        <v>95</v>
      </c>
      <c r="E239" s="458"/>
      <c r="F239" s="437" t="s">
        <v>88</v>
      </c>
    </row>
    <row r="240" spans="1:6">
      <c r="A240" s="456">
        <v>41</v>
      </c>
      <c r="B240" s="435"/>
      <c r="C240" s="435">
        <v>1</v>
      </c>
      <c r="D240" s="436" t="s">
        <v>87</v>
      </c>
      <c r="E240" s="436"/>
      <c r="F240" s="437" t="s">
        <v>88</v>
      </c>
    </row>
    <row r="241" spans="1:6">
      <c r="A241" s="448">
        <v>58</v>
      </c>
      <c r="B241" s="479"/>
      <c r="C241" s="479">
        <v>1</v>
      </c>
      <c r="D241" s="441" t="s">
        <v>91</v>
      </c>
      <c r="E241" s="447"/>
      <c r="F241" s="448" t="s">
        <v>88</v>
      </c>
    </row>
    <row r="242" spans="1:6" ht="25.5">
      <c r="A242" s="452"/>
      <c r="B242" s="480"/>
      <c r="C242" s="480"/>
      <c r="D242" s="454" t="s">
        <v>89</v>
      </c>
      <c r="E242" s="451"/>
      <c r="F242" s="452"/>
    </row>
    <row r="243" spans="1:6" ht="25.5">
      <c r="A243" s="439">
        <v>37</v>
      </c>
      <c r="B243" s="439"/>
      <c r="C243" s="464">
        <v>1</v>
      </c>
      <c r="D243" s="441" t="s">
        <v>91</v>
      </c>
      <c r="E243" s="441"/>
      <c r="F243" s="437" t="s">
        <v>57</v>
      </c>
    </row>
    <row r="244" spans="1:6">
      <c r="A244" s="437">
        <v>56</v>
      </c>
      <c r="B244" s="437"/>
      <c r="C244" s="439">
        <v>1</v>
      </c>
      <c r="D244" s="441" t="s">
        <v>91</v>
      </c>
      <c r="E244" s="441"/>
      <c r="F244" s="437" t="s">
        <v>88</v>
      </c>
    </row>
    <row r="245" spans="1:6" ht="25.5">
      <c r="A245" s="498">
        <v>46</v>
      </c>
      <c r="B245" s="498"/>
      <c r="C245" s="535">
        <v>1</v>
      </c>
      <c r="D245" s="441" t="s">
        <v>91</v>
      </c>
      <c r="E245" s="441"/>
      <c r="F245" s="437" t="s">
        <v>57</v>
      </c>
    </row>
    <row r="246" spans="1:6">
      <c r="A246" s="461">
        <v>29</v>
      </c>
      <c r="B246" s="435"/>
      <c r="C246" s="435">
        <v>1</v>
      </c>
      <c r="D246" s="436" t="s">
        <v>87</v>
      </c>
      <c r="E246" s="436"/>
      <c r="F246" s="437" t="s">
        <v>88</v>
      </c>
    </row>
    <row r="247" spans="1:6">
      <c r="A247" s="437">
        <v>45</v>
      </c>
      <c r="B247" s="437"/>
      <c r="C247" s="439">
        <v>1</v>
      </c>
      <c r="D247" s="441" t="s">
        <v>91</v>
      </c>
      <c r="E247" s="441"/>
      <c r="F247" s="437" t="s">
        <v>88</v>
      </c>
    </row>
    <row r="248" spans="1:6">
      <c r="A248" s="439">
        <v>49</v>
      </c>
      <c r="B248" s="439">
        <v>1</v>
      </c>
      <c r="C248" s="439"/>
      <c r="D248" s="441" t="s">
        <v>91</v>
      </c>
      <c r="E248" s="441"/>
      <c r="F248" s="437" t="s">
        <v>55</v>
      </c>
    </row>
    <row r="249" spans="1:6" ht="25.5">
      <c r="A249" s="515">
        <v>40</v>
      </c>
      <c r="B249" s="439">
        <v>1</v>
      </c>
      <c r="C249" s="440"/>
      <c r="D249" s="441" t="s">
        <v>91</v>
      </c>
      <c r="E249" s="441"/>
      <c r="F249" s="437" t="s">
        <v>33</v>
      </c>
    </row>
    <row r="250" spans="1:6" ht="25.5">
      <c r="A250" s="453">
        <v>43</v>
      </c>
      <c r="B250" s="439">
        <v>1</v>
      </c>
      <c r="C250" s="440"/>
      <c r="D250" s="454" t="s">
        <v>89</v>
      </c>
      <c r="E250" s="454"/>
      <c r="F250" s="437" t="s">
        <v>56</v>
      </c>
    </row>
    <row r="251" spans="1:6" ht="25.5">
      <c r="A251" s="455">
        <v>49</v>
      </c>
      <c r="B251" s="455">
        <v>1</v>
      </c>
      <c r="C251" s="446"/>
      <c r="D251" s="436" t="s">
        <v>87</v>
      </c>
      <c r="E251" s="436"/>
      <c r="F251" s="437" t="s">
        <v>100</v>
      </c>
    </row>
    <row r="252" spans="1:6" ht="25.5">
      <c r="A252" s="536">
        <v>23</v>
      </c>
      <c r="B252" s="437">
        <v>1</v>
      </c>
      <c r="C252" s="440"/>
      <c r="D252" s="443" t="s">
        <v>97</v>
      </c>
      <c r="E252" s="443"/>
      <c r="F252" s="437" t="s">
        <v>109</v>
      </c>
    </row>
    <row r="253" spans="1:6">
      <c r="A253" s="439">
        <v>40</v>
      </c>
      <c r="B253" s="439">
        <v>1</v>
      </c>
      <c r="C253" s="439"/>
      <c r="D253" s="441" t="s">
        <v>91</v>
      </c>
      <c r="E253" s="441"/>
      <c r="F253" s="437" t="s">
        <v>55</v>
      </c>
    </row>
    <row r="254" spans="1:6" ht="38.25">
      <c r="A254" s="438">
        <v>62</v>
      </c>
      <c r="B254" s="438">
        <v>1</v>
      </c>
      <c r="C254" s="438"/>
      <c r="D254" s="441" t="s">
        <v>91</v>
      </c>
      <c r="E254" s="441"/>
      <c r="F254" s="437" t="s">
        <v>99</v>
      </c>
    </row>
    <row r="255" spans="1:6" ht="25.5">
      <c r="A255" s="438">
        <v>39</v>
      </c>
      <c r="B255" s="439">
        <v>1</v>
      </c>
      <c r="C255" s="440"/>
      <c r="D255" s="441" t="s">
        <v>91</v>
      </c>
      <c r="E255" s="441"/>
      <c r="F255" s="437" t="s">
        <v>33</v>
      </c>
    </row>
    <row r="256" spans="1:6" ht="39">
      <c r="A256" s="457">
        <v>21</v>
      </c>
      <c r="B256" s="437">
        <v>1</v>
      </c>
      <c r="C256" s="440"/>
      <c r="D256" s="458" t="s">
        <v>95</v>
      </c>
      <c r="E256" s="458"/>
      <c r="F256" s="437" t="s">
        <v>34</v>
      </c>
    </row>
    <row r="257" spans="1:6" ht="25.5">
      <c r="A257" s="434">
        <v>24</v>
      </c>
      <c r="B257" s="464">
        <v>1</v>
      </c>
      <c r="C257" s="464"/>
      <c r="D257" s="460" t="s">
        <v>90</v>
      </c>
      <c r="E257" s="460"/>
      <c r="F257" s="437" t="s">
        <v>56</v>
      </c>
    </row>
    <row r="258" spans="1:6" ht="25.5">
      <c r="A258" s="434">
        <v>32</v>
      </c>
      <c r="B258" s="464">
        <v>1</v>
      </c>
      <c r="C258" s="464"/>
      <c r="D258" s="460" t="s">
        <v>90</v>
      </c>
      <c r="E258" s="460"/>
      <c r="F258" s="437" t="s">
        <v>56</v>
      </c>
    </row>
    <row r="259" spans="1:6" ht="39">
      <c r="A259" s="527">
        <v>55</v>
      </c>
      <c r="B259" s="437">
        <v>1</v>
      </c>
      <c r="C259" s="440"/>
      <c r="D259" s="458" t="s">
        <v>95</v>
      </c>
      <c r="E259" s="458"/>
      <c r="F259" s="437" t="s">
        <v>56</v>
      </c>
    </row>
    <row r="260" spans="1:6" ht="25.5">
      <c r="A260" s="435">
        <v>26</v>
      </c>
      <c r="B260" s="439">
        <v>1</v>
      </c>
      <c r="C260" s="440"/>
      <c r="D260" s="454" t="s">
        <v>89</v>
      </c>
      <c r="E260" s="454"/>
      <c r="F260" s="437" t="s">
        <v>92</v>
      </c>
    </row>
    <row r="261" spans="1:6">
      <c r="A261" s="439">
        <v>51</v>
      </c>
      <c r="B261" s="439">
        <v>1</v>
      </c>
      <c r="C261" s="439"/>
      <c r="D261" s="441" t="s">
        <v>91</v>
      </c>
      <c r="E261" s="441"/>
      <c r="F261" s="437" t="s">
        <v>55</v>
      </c>
    </row>
    <row r="262" spans="1:6" ht="25.5">
      <c r="A262" s="435">
        <v>27</v>
      </c>
      <c r="B262" s="439">
        <v>1</v>
      </c>
      <c r="C262" s="440"/>
      <c r="D262" s="454" t="s">
        <v>89</v>
      </c>
      <c r="E262" s="454"/>
      <c r="F262" s="437" t="s">
        <v>55</v>
      </c>
    </row>
    <row r="263" spans="1:6" ht="25.5">
      <c r="A263" s="435">
        <v>25</v>
      </c>
      <c r="B263" s="435">
        <v>1</v>
      </c>
      <c r="C263" s="435"/>
      <c r="D263" s="454" t="s">
        <v>89</v>
      </c>
      <c r="E263" s="454"/>
      <c r="F263" s="437" t="s">
        <v>41</v>
      </c>
    </row>
    <row r="264" spans="1:6" ht="25.5">
      <c r="A264" s="439">
        <v>25</v>
      </c>
      <c r="B264" s="439">
        <v>1</v>
      </c>
      <c r="C264" s="439"/>
      <c r="D264" s="441" t="s">
        <v>91</v>
      </c>
      <c r="E264" s="441"/>
      <c r="F264" s="437" t="s">
        <v>30</v>
      </c>
    </row>
    <row r="265" spans="1:6">
      <c r="A265" s="479">
        <v>38</v>
      </c>
      <c r="B265" s="479">
        <v>1</v>
      </c>
      <c r="C265" s="439"/>
      <c r="D265" s="441" t="s">
        <v>91</v>
      </c>
      <c r="E265" s="447"/>
      <c r="F265" s="448" t="s">
        <v>55</v>
      </c>
    </row>
    <row r="266" spans="1:6">
      <c r="A266" s="480"/>
      <c r="B266" s="480"/>
      <c r="C266" s="456"/>
      <c r="D266" s="436" t="s">
        <v>87</v>
      </c>
      <c r="E266" s="451"/>
      <c r="F266" s="452"/>
    </row>
    <row r="267" spans="1:6">
      <c r="A267" s="515">
        <v>35</v>
      </c>
      <c r="B267" s="455">
        <v>1</v>
      </c>
      <c r="C267" s="440"/>
      <c r="D267" s="441" t="s">
        <v>91</v>
      </c>
      <c r="E267" s="441"/>
      <c r="F267" s="437" t="s">
        <v>36</v>
      </c>
    </row>
    <row r="268" spans="1:6" ht="25.5">
      <c r="A268" s="438">
        <v>57</v>
      </c>
      <c r="B268" s="438">
        <v>1</v>
      </c>
      <c r="C268" s="438"/>
      <c r="D268" s="441" t="s">
        <v>91</v>
      </c>
      <c r="E268" s="441"/>
      <c r="F268" s="437" t="s">
        <v>63</v>
      </c>
    </row>
    <row r="269" spans="1:6">
      <c r="A269" s="445">
        <v>61</v>
      </c>
      <c r="B269" s="445">
        <v>1</v>
      </c>
      <c r="C269" s="446"/>
      <c r="D269" s="436" t="s">
        <v>87</v>
      </c>
      <c r="E269" s="493"/>
      <c r="F269" s="448" t="s">
        <v>100</v>
      </c>
    </row>
    <row r="270" spans="1:6">
      <c r="A270" s="450"/>
      <c r="B270" s="450"/>
      <c r="C270" s="440"/>
      <c r="D270" s="443" t="s">
        <v>97</v>
      </c>
      <c r="E270" s="496"/>
      <c r="F270" s="452"/>
    </row>
    <row r="271" spans="1:6" ht="38.25">
      <c r="A271" s="435">
        <v>47</v>
      </c>
      <c r="B271" s="461">
        <v>1</v>
      </c>
      <c r="C271" s="461"/>
      <c r="D271" s="436" t="s">
        <v>87</v>
      </c>
      <c r="E271" s="436"/>
      <c r="F271" s="437" t="s">
        <v>99</v>
      </c>
    </row>
    <row r="272" spans="1:6">
      <c r="A272" s="486">
        <v>24</v>
      </c>
      <c r="B272" s="455">
        <v>1</v>
      </c>
      <c r="C272" s="455"/>
      <c r="D272" s="460" t="s">
        <v>90</v>
      </c>
      <c r="E272" s="460"/>
      <c r="F272" s="437" t="s">
        <v>55</v>
      </c>
    </row>
    <row r="273" spans="1:6" ht="25.5">
      <c r="A273" s="435">
        <v>38</v>
      </c>
      <c r="B273" s="439">
        <v>1</v>
      </c>
      <c r="C273" s="440"/>
      <c r="D273" s="454" t="s">
        <v>89</v>
      </c>
      <c r="E273" s="454"/>
      <c r="F273" s="437" t="s">
        <v>55</v>
      </c>
    </row>
    <row r="274" spans="1:6" ht="25.5">
      <c r="A274" s="435">
        <v>29</v>
      </c>
      <c r="B274" s="439">
        <v>1</v>
      </c>
      <c r="C274" s="440"/>
      <c r="D274" s="454" t="s">
        <v>89</v>
      </c>
      <c r="E274" s="454"/>
      <c r="F274" s="437" t="s">
        <v>92</v>
      </c>
    </row>
    <row r="275" spans="1:6" ht="39">
      <c r="A275" s="488">
        <v>30</v>
      </c>
      <c r="B275" s="489">
        <v>1</v>
      </c>
      <c r="C275" s="489"/>
      <c r="D275" s="458" t="s">
        <v>95</v>
      </c>
      <c r="E275" s="458"/>
      <c r="F275" s="437" t="s">
        <v>41</v>
      </c>
    </row>
    <row r="276" spans="1:6">
      <c r="A276" s="491">
        <v>51</v>
      </c>
      <c r="B276" s="465">
        <v>1</v>
      </c>
      <c r="C276" s="492"/>
      <c r="D276" s="436" t="s">
        <v>87</v>
      </c>
      <c r="E276" s="493"/>
      <c r="F276" s="448" t="s">
        <v>55</v>
      </c>
    </row>
    <row r="277" spans="1:6">
      <c r="A277" s="494"/>
      <c r="B277" s="468"/>
      <c r="C277" s="495"/>
      <c r="D277" s="441" t="s">
        <v>91</v>
      </c>
      <c r="E277" s="496"/>
      <c r="F277" s="452"/>
    </row>
    <row r="278" spans="1:6" ht="25.5">
      <c r="A278" s="435">
        <v>30</v>
      </c>
      <c r="B278" s="439">
        <v>1</v>
      </c>
      <c r="C278" s="440"/>
      <c r="D278" s="454" t="s">
        <v>89</v>
      </c>
      <c r="E278" s="454"/>
      <c r="F278" s="437" t="s">
        <v>31</v>
      </c>
    </row>
    <row r="279" spans="1:6" ht="25.5">
      <c r="A279" s="455">
        <v>42</v>
      </c>
      <c r="B279" s="455">
        <v>1</v>
      </c>
      <c r="C279" s="440"/>
      <c r="D279" s="441" t="s">
        <v>91</v>
      </c>
      <c r="E279" s="441"/>
      <c r="F279" s="437" t="s">
        <v>56</v>
      </c>
    </row>
    <row r="280" spans="1:6" ht="25.5">
      <c r="A280" s="439">
        <v>29</v>
      </c>
      <c r="B280" s="439">
        <v>1</v>
      </c>
      <c r="C280" s="439"/>
      <c r="D280" s="441" t="s">
        <v>91</v>
      </c>
      <c r="E280" s="441"/>
      <c r="F280" s="437" t="s">
        <v>30</v>
      </c>
    </row>
    <row r="281" spans="1:6" ht="25.5">
      <c r="A281" s="462">
        <v>45</v>
      </c>
      <c r="B281" s="439">
        <v>1</v>
      </c>
      <c r="C281" s="440"/>
      <c r="D281" s="454" t="s">
        <v>89</v>
      </c>
      <c r="E281" s="454"/>
      <c r="F281" s="437" t="s">
        <v>56</v>
      </c>
    </row>
    <row r="282" spans="1:6" ht="25.5">
      <c r="A282" s="435">
        <v>39</v>
      </c>
      <c r="B282" s="437">
        <v>1</v>
      </c>
      <c r="C282" s="440"/>
      <c r="D282" s="454" t="s">
        <v>89</v>
      </c>
      <c r="E282" s="454"/>
      <c r="F282" s="437" t="s">
        <v>33</v>
      </c>
    </row>
    <row r="283" spans="1:6" ht="25.5">
      <c r="A283" s="463">
        <v>30</v>
      </c>
      <c r="B283" s="437">
        <v>1</v>
      </c>
      <c r="C283" s="440"/>
      <c r="D283" s="454" t="s">
        <v>89</v>
      </c>
      <c r="E283" s="454"/>
      <c r="F283" s="437" t="s">
        <v>37</v>
      </c>
    </row>
    <row r="284" spans="1:6" ht="25.5">
      <c r="A284" s="485">
        <v>45</v>
      </c>
      <c r="B284" s="464">
        <v>1</v>
      </c>
      <c r="C284" s="464"/>
      <c r="D284" s="460" t="s">
        <v>90</v>
      </c>
      <c r="E284" s="460"/>
      <c r="F284" s="437" t="s">
        <v>38</v>
      </c>
    </row>
    <row r="285" spans="1:6">
      <c r="A285" s="464">
        <v>25</v>
      </c>
      <c r="B285" s="464">
        <v>1</v>
      </c>
      <c r="C285" s="464"/>
      <c r="D285" s="460" t="s">
        <v>90</v>
      </c>
      <c r="E285" s="460"/>
      <c r="F285" s="437" t="s">
        <v>42</v>
      </c>
    </row>
    <row r="286" spans="1:6" ht="38.25">
      <c r="A286" s="438">
        <v>65</v>
      </c>
      <c r="B286" s="438">
        <v>1</v>
      </c>
      <c r="C286" s="438"/>
      <c r="D286" s="441" t="s">
        <v>91</v>
      </c>
      <c r="E286" s="441"/>
      <c r="F286" s="437" t="s">
        <v>99</v>
      </c>
    </row>
    <row r="287" spans="1:6" ht="25.5">
      <c r="A287" s="455">
        <v>30</v>
      </c>
      <c r="B287" s="455">
        <v>1</v>
      </c>
      <c r="C287" s="440"/>
      <c r="D287" s="441" t="s">
        <v>91</v>
      </c>
      <c r="E287" s="441"/>
      <c r="F287" s="437" t="s">
        <v>56</v>
      </c>
    </row>
    <row r="288" spans="1:6" ht="25.5">
      <c r="A288" s="455">
        <v>49</v>
      </c>
      <c r="B288" s="455">
        <v>1</v>
      </c>
      <c r="C288" s="456"/>
      <c r="D288" s="436" t="s">
        <v>87</v>
      </c>
      <c r="E288" s="436"/>
      <c r="F288" s="437" t="s">
        <v>56</v>
      </c>
    </row>
    <row r="289" spans="1:6" ht="15.75">
      <c r="A289" s="536">
        <v>46</v>
      </c>
      <c r="B289" s="437">
        <v>1</v>
      </c>
      <c r="C289" s="440"/>
      <c r="D289" s="443" t="s">
        <v>97</v>
      </c>
      <c r="E289" s="443"/>
      <c r="F289" s="437" t="s">
        <v>39</v>
      </c>
    </row>
    <row r="290" spans="1:6" ht="25.5">
      <c r="A290" s="370">
        <v>49</v>
      </c>
      <c r="B290" s="528">
        <v>1</v>
      </c>
      <c r="C290" s="440"/>
      <c r="D290" s="443" t="s">
        <v>97</v>
      </c>
      <c r="E290" s="443"/>
      <c r="F290" s="437" t="s">
        <v>56</v>
      </c>
    </row>
    <row r="291" spans="1:6">
      <c r="A291" s="524">
        <v>27</v>
      </c>
      <c r="B291" s="525">
        <v>1</v>
      </c>
      <c r="C291" s="525"/>
      <c r="D291" s="460" t="s">
        <v>90</v>
      </c>
      <c r="E291" s="460"/>
      <c r="F291" s="437" t="s">
        <v>39</v>
      </c>
    </row>
    <row r="292" spans="1:6">
      <c r="A292" s="485">
        <v>32</v>
      </c>
      <c r="B292" s="464"/>
      <c r="C292" s="464"/>
      <c r="D292" s="460" t="s">
        <v>90</v>
      </c>
      <c r="E292" s="460"/>
      <c r="F292" s="437" t="s">
        <v>37</v>
      </c>
    </row>
    <row r="293" spans="1:6" ht="25.5">
      <c r="A293" s="537">
        <v>47</v>
      </c>
      <c r="B293" s="479">
        <v>1</v>
      </c>
      <c r="C293" s="467"/>
      <c r="D293" s="454" t="s">
        <v>89</v>
      </c>
      <c r="E293" s="511"/>
      <c r="F293" s="448" t="s">
        <v>56</v>
      </c>
    </row>
    <row r="294" spans="1:6">
      <c r="A294" s="538"/>
      <c r="B294" s="480"/>
      <c r="C294" s="470"/>
      <c r="D294" s="473" t="s">
        <v>96</v>
      </c>
      <c r="E294" s="514"/>
      <c r="F294" s="452"/>
    </row>
    <row r="295" spans="1:6">
      <c r="A295" s="474">
        <v>33</v>
      </c>
      <c r="B295" s="445">
        <v>1</v>
      </c>
      <c r="C295" s="475"/>
      <c r="D295" s="441" t="s">
        <v>91</v>
      </c>
      <c r="E295" s="447"/>
      <c r="F295" s="448" t="s">
        <v>100</v>
      </c>
    </row>
    <row r="296" spans="1:6">
      <c r="A296" s="476"/>
      <c r="B296" s="450"/>
      <c r="C296" s="477"/>
      <c r="D296" s="436" t="s">
        <v>87</v>
      </c>
      <c r="E296" s="451"/>
      <c r="F296" s="452"/>
    </row>
    <row r="297" spans="1:6" ht="25.5">
      <c r="A297" s="455">
        <v>47</v>
      </c>
      <c r="B297" s="455">
        <v>1</v>
      </c>
      <c r="C297" s="456"/>
      <c r="D297" s="436" t="s">
        <v>87</v>
      </c>
      <c r="E297" s="436"/>
      <c r="F297" s="437" t="s">
        <v>56</v>
      </c>
    </row>
    <row r="298" spans="1:6" ht="25.5">
      <c r="A298" s="439">
        <v>26</v>
      </c>
      <c r="B298" s="439">
        <v>1</v>
      </c>
      <c r="C298" s="439"/>
      <c r="D298" s="441" t="s">
        <v>91</v>
      </c>
      <c r="E298" s="441"/>
      <c r="F298" s="437" t="s">
        <v>58</v>
      </c>
    </row>
    <row r="299" spans="1:6" ht="25.5">
      <c r="A299" s="435">
        <v>45</v>
      </c>
      <c r="B299" s="437">
        <v>1</v>
      </c>
      <c r="C299" s="461"/>
      <c r="D299" s="436" t="s">
        <v>87</v>
      </c>
      <c r="E299" s="436"/>
      <c r="F299" s="437" t="s">
        <v>63</v>
      </c>
    </row>
    <row r="300" spans="1:6" ht="25.5">
      <c r="A300" s="463">
        <v>34</v>
      </c>
      <c r="B300" s="437">
        <v>1</v>
      </c>
      <c r="C300" s="440"/>
      <c r="D300" s="454" t="s">
        <v>89</v>
      </c>
      <c r="E300" s="454"/>
      <c r="F300" s="437" t="s">
        <v>39</v>
      </c>
    </row>
    <row r="301" spans="1:6">
      <c r="A301" s="484">
        <v>38</v>
      </c>
      <c r="B301" s="437">
        <v>1</v>
      </c>
      <c r="C301" s="440"/>
      <c r="D301" s="443" t="s">
        <v>97</v>
      </c>
      <c r="E301" s="443"/>
      <c r="F301" s="437" t="s">
        <v>55</v>
      </c>
    </row>
    <row r="302" spans="1:6" ht="25.5">
      <c r="A302" s="434">
        <v>41</v>
      </c>
      <c r="B302" s="464">
        <v>1</v>
      </c>
      <c r="C302" s="464"/>
      <c r="D302" s="460" t="s">
        <v>90</v>
      </c>
      <c r="E302" s="460"/>
      <c r="F302" s="437" t="s">
        <v>56</v>
      </c>
    </row>
    <row r="303" spans="1:6">
      <c r="A303" s="479">
        <v>27</v>
      </c>
      <c r="B303" s="479">
        <v>1</v>
      </c>
      <c r="C303" s="479"/>
      <c r="D303" s="441" t="s">
        <v>91</v>
      </c>
      <c r="E303" s="447"/>
      <c r="F303" s="448" t="s">
        <v>38</v>
      </c>
    </row>
    <row r="304" spans="1:6" ht="25.5">
      <c r="A304" s="480"/>
      <c r="B304" s="480"/>
      <c r="C304" s="480"/>
      <c r="D304" s="454" t="s">
        <v>89</v>
      </c>
      <c r="E304" s="451"/>
      <c r="F304" s="452"/>
    </row>
    <row r="305" spans="1:6" ht="25.5">
      <c r="A305" s="438">
        <v>52</v>
      </c>
      <c r="B305" s="438">
        <v>1</v>
      </c>
      <c r="C305" s="438"/>
      <c r="D305" s="441" t="s">
        <v>91</v>
      </c>
      <c r="E305" s="441"/>
      <c r="F305" s="437" t="s">
        <v>63</v>
      </c>
    </row>
    <row r="306" spans="1:6" ht="25.5">
      <c r="A306" s="435">
        <v>23</v>
      </c>
      <c r="B306" s="437">
        <v>1</v>
      </c>
      <c r="C306" s="440"/>
      <c r="D306" s="454" t="s">
        <v>89</v>
      </c>
      <c r="E306" s="454"/>
      <c r="F306" s="437" t="s">
        <v>94</v>
      </c>
    </row>
    <row r="307" spans="1:6" ht="39">
      <c r="A307" s="457">
        <v>44</v>
      </c>
      <c r="B307" s="437">
        <v>1</v>
      </c>
      <c r="C307" s="440"/>
      <c r="D307" s="458" t="s">
        <v>95</v>
      </c>
      <c r="E307" s="458"/>
      <c r="F307" s="437" t="s">
        <v>99</v>
      </c>
    </row>
    <row r="308" spans="1:6">
      <c r="A308" s="484">
        <v>24</v>
      </c>
      <c r="B308" s="437">
        <v>1</v>
      </c>
      <c r="C308" s="440"/>
      <c r="D308" s="473" t="s">
        <v>96</v>
      </c>
      <c r="E308" s="473"/>
      <c r="F308" s="437" t="s">
        <v>55</v>
      </c>
    </row>
    <row r="309" spans="1:6">
      <c r="A309" s="539">
        <v>30</v>
      </c>
      <c r="B309" s="448">
        <v>1</v>
      </c>
      <c r="C309" s="539"/>
      <c r="D309" s="460" t="s">
        <v>90</v>
      </c>
      <c r="E309" s="531"/>
      <c r="F309" s="448" t="s">
        <v>37</v>
      </c>
    </row>
    <row r="310" spans="1:6" ht="25.5">
      <c r="A310" s="540"/>
      <c r="B310" s="452"/>
      <c r="C310" s="540"/>
      <c r="D310" s="454" t="s">
        <v>89</v>
      </c>
      <c r="E310" s="534"/>
      <c r="F310" s="452"/>
    </row>
    <row r="311" spans="1:6" ht="39">
      <c r="A311" s="527">
        <v>56</v>
      </c>
      <c r="B311" s="541">
        <v>1</v>
      </c>
      <c r="C311" s="541"/>
      <c r="D311" s="458" t="s">
        <v>95</v>
      </c>
      <c r="E311" s="458"/>
      <c r="F311" s="437" t="s">
        <v>38</v>
      </c>
    </row>
    <row r="312" spans="1:6" ht="38.25">
      <c r="A312" s="437">
        <v>33</v>
      </c>
      <c r="B312" s="437">
        <v>1</v>
      </c>
      <c r="C312" s="463"/>
      <c r="D312" s="513" t="s">
        <v>120</v>
      </c>
      <c r="E312" s="513"/>
      <c r="F312" s="437" t="s">
        <v>56</v>
      </c>
    </row>
    <row r="313" spans="1:6" ht="25.5">
      <c r="A313" s="465">
        <v>43</v>
      </c>
      <c r="B313" s="448">
        <v>1</v>
      </c>
      <c r="C313" s="467"/>
      <c r="D313" s="454" t="s">
        <v>89</v>
      </c>
      <c r="E313" s="511"/>
      <c r="F313" s="448" t="s">
        <v>33</v>
      </c>
    </row>
    <row r="314" spans="1:6">
      <c r="A314" s="468"/>
      <c r="B314" s="452"/>
      <c r="C314" s="470"/>
      <c r="D314" s="473" t="s">
        <v>96</v>
      </c>
      <c r="E314" s="514"/>
      <c r="F314" s="452"/>
    </row>
    <row r="315" spans="1:6">
      <c r="A315" s="529">
        <v>32</v>
      </c>
      <c r="B315" s="508">
        <v>1</v>
      </c>
      <c r="C315" s="530"/>
      <c r="D315" s="460" t="s">
        <v>90</v>
      </c>
      <c r="E315" s="531"/>
      <c r="F315" s="448" t="s">
        <v>92</v>
      </c>
    </row>
    <row r="316" spans="1:6" ht="25.5">
      <c r="A316" s="532"/>
      <c r="B316" s="509"/>
      <c r="C316" s="533"/>
      <c r="D316" s="454" t="s">
        <v>89</v>
      </c>
      <c r="E316" s="534"/>
      <c r="F316" s="452"/>
    </row>
    <row r="317" spans="1:6" ht="25.5">
      <c r="A317" s="462">
        <v>47</v>
      </c>
      <c r="B317" s="439">
        <v>1</v>
      </c>
      <c r="C317" s="440"/>
      <c r="D317" s="454" t="s">
        <v>89</v>
      </c>
      <c r="E317" s="454"/>
      <c r="F317" s="437" t="s">
        <v>56</v>
      </c>
    </row>
    <row r="318" spans="1:6" ht="25.5">
      <c r="A318" s="439">
        <v>46</v>
      </c>
      <c r="B318" s="439">
        <v>1</v>
      </c>
      <c r="C318" s="439"/>
      <c r="D318" s="441" t="s">
        <v>91</v>
      </c>
      <c r="E318" s="441"/>
      <c r="F318" s="437" t="s">
        <v>30</v>
      </c>
    </row>
    <row r="319" spans="1:6" ht="25.5">
      <c r="A319" s="523">
        <v>40</v>
      </c>
      <c r="B319" s="464">
        <v>1</v>
      </c>
      <c r="C319" s="464"/>
      <c r="D319" s="460" t="s">
        <v>90</v>
      </c>
      <c r="E319" s="460"/>
      <c r="F319" s="437" t="s">
        <v>56</v>
      </c>
    </row>
    <row r="320" spans="1:6" ht="25.5">
      <c r="A320" s="455">
        <v>37</v>
      </c>
      <c r="B320" s="455">
        <v>1</v>
      </c>
      <c r="C320" s="456"/>
      <c r="D320" s="436" t="s">
        <v>87</v>
      </c>
      <c r="E320" s="436"/>
      <c r="F320" s="437" t="s">
        <v>56</v>
      </c>
    </row>
    <row r="321" spans="1:6" ht="25.5">
      <c r="A321" s="462">
        <v>26</v>
      </c>
      <c r="B321" s="437">
        <v>1</v>
      </c>
      <c r="C321" s="440"/>
      <c r="D321" s="454" t="s">
        <v>89</v>
      </c>
      <c r="E321" s="454"/>
      <c r="F321" s="437" t="s">
        <v>39</v>
      </c>
    </row>
    <row r="322" spans="1:6" ht="25.5">
      <c r="A322" s="435">
        <v>22</v>
      </c>
      <c r="B322" s="435">
        <v>1</v>
      </c>
      <c r="C322" s="435"/>
      <c r="D322" s="454" t="s">
        <v>89</v>
      </c>
      <c r="E322" s="454"/>
      <c r="F322" s="437" t="s">
        <v>41</v>
      </c>
    </row>
    <row r="323" spans="1:6">
      <c r="A323" s="438">
        <v>44</v>
      </c>
      <c r="B323" s="439">
        <v>1</v>
      </c>
      <c r="C323" s="440"/>
      <c r="D323" s="441" t="s">
        <v>91</v>
      </c>
      <c r="E323" s="441"/>
      <c r="F323" s="437" t="s">
        <v>98</v>
      </c>
    </row>
    <row r="324" spans="1:6" ht="25.5">
      <c r="A324" s="438">
        <v>53</v>
      </c>
      <c r="B324" s="438">
        <v>1</v>
      </c>
      <c r="C324" s="438"/>
      <c r="D324" s="441" t="s">
        <v>91</v>
      </c>
      <c r="E324" s="441"/>
      <c r="F324" s="437" t="s">
        <v>63</v>
      </c>
    </row>
    <row r="325" spans="1:6" ht="25.5">
      <c r="A325" s="455">
        <v>43</v>
      </c>
      <c r="B325" s="455">
        <v>1</v>
      </c>
      <c r="C325" s="440"/>
      <c r="D325" s="441" t="s">
        <v>91</v>
      </c>
      <c r="E325" s="441"/>
      <c r="F325" s="437" t="s">
        <v>56</v>
      </c>
    </row>
    <row r="326" spans="1:6" ht="25.5">
      <c r="A326" s="455">
        <v>30</v>
      </c>
      <c r="B326" s="455">
        <v>1</v>
      </c>
      <c r="C326" s="456"/>
      <c r="D326" s="436" t="s">
        <v>87</v>
      </c>
      <c r="E326" s="436"/>
      <c r="F326" s="437" t="s">
        <v>56</v>
      </c>
    </row>
    <row r="327" spans="1:6" ht="25.5">
      <c r="A327" s="485">
        <v>23</v>
      </c>
      <c r="B327" s="464">
        <v>1</v>
      </c>
      <c r="C327" s="464"/>
      <c r="D327" s="460" t="s">
        <v>90</v>
      </c>
      <c r="E327" s="460"/>
      <c r="F327" s="437" t="s">
        <v>38</v>
      </c>
    </row>
    <row r="328" spans="1:6" ht="25.5">
      <c r="A328" s="485">
        <v>40</v>
      </c>
      <c r="B328" s="464">
        <v>1</v>
      </c>
      <c r="C328" s="464"/>
      <c r="D328" s="460" t="s">
        <v>90</v>
      </c>
      <c r="E328" s="460"/>
      <c r="F328" s="437" t="s">
        <v>41</v>
      </c>
    </row>
    <row r="329" spans="1:6" ht="25.5">
      <c r="A329" s="529">
        <v>25</v>
      </c>
      <c r="B329" s="479">
        <v>1</v>
      </c>
      <c r="C329" s="467"/>
      <c r="D329" s="454" t="s">
        <v>89</v>
      </c>
      <c r="E329" s="511"/>
      <c r="F329" s="448" t="s">
        <v>56</v>
      </c>
    </row>
    <row r="330" spans="1:6">
      <c r="A330" s="532"/>
      <c r="B330" s="480"/>
      <c r="C330" s="470"/>
      <c r="D330" s="473" t="s">
        <v>96</v>
      </c>
      <c r="E330" s="514"/>
      <c r="F330" s="452"/>
    </row>
    <row r="331" spans="1:6" ht="25.5">
      <c r="A331" s="463">
        <v>42</v>
      </c>
      <c r="B331" s="437">
        <v>1</v>
      </c>
      <c r="C331" s="440"/>
      <c r="D331" s="454" t="s">
        <v>89</v>
      </c>
      <c r="E331" s="454"/>
      <c r="F331" s="437" t="s">
        <v>37</v>
      </c>
    </row>
    <row r="332" spans="1:6" ht="25.5">
      <c r="A332" s="463">
        <v>50</v>
      </c>
      <c r="B332" s="439">
        <v>1</v>
      </c>
      <c r="C332" s="440"/>
      <c r="D332" s="454" t="s">
        <v>89</v>
      </c>
      <c r="E332" s="454"/>
      <c r="F332" s="437" t="s">
        <v>56</v>
      </c>
    </row>
    <row r="333" spans="1:6" ht="25.5">
      <c r="A333" s="435">
        <v>54</v>
      </c>
      <c r="B333" s="437">
        <v>1</v>
      </c>
      <c r="C333" s="461"/>
      <c r="D333" s="436" t="s">
        <v>87</v>
      </c>
      <c r="E333" s="436"/>
      <c r="F333" s="437" t="s">
        <v>63</v>
      </c>
    </row>
    <row r="334" spans="1:6" ht="25.5">
      <c r="A334" s="463">
        <v>40</v>
      </c>
      <c r="B334" s="439">
        <v>1</v>
      </c>
      <c r="C334" s="440"/>
      <c r="D334" s="454" t="s">
        <v>89</v>
      </c>
      <c r="E334" s="454"/>
      <c r="F334" s="437" t="s">
        <v>52</v>
      </c>
    </row>
    <row r="335" spans="1:6">
      <c r="A335" s="439">
        <v>60</v>
      </c>
      <c r="B335" s="439">
        <v>1</v>
      </c>
      <c r="C335" s="439"/>
      <c r="D335" s="441" t="s">
        <v>91</v>
      </c>
      <c r="E335" s="441"/>
      <c r="F335" s="437" t="s">
        <v>55</v>
      </c>
    </row>
    <row r="336" spans="1:6" ht="25.5">
      <c r="A336" s="438">
        <v>35</v>
      </c>
      <c r="B336" s="439">
        <v>1</v>
      </c>
      <c r="C336" s="440"/>
      <c r="D336" s="441" t="s">
        <v>91</v>
      </c>
      <c r="E336" s="441"/>
      <c r="F336" s="437" t="s">
        <v>33</v>
      </c>
    </row>
    <row r="337" spans="1:6" ht="25.5">
      <c r="A337" s="453">
        <v>59</v>
      </c>
      <c r="B337" s="455">
        <v>1</v>
      </c>
      <c r="C337" s="446"/>
      <c r="D337" s="441" t="s">
        <v>91</v>
      </c>
      <c r="E337" s="441"/>
      <c r="F337" s="437" t="s">
        <v>100</v>
      </c>
    </row>
    <row r="338" spans="1:6" ht="25.5">
      <c r="A338" s="439">
        <v>22</v>
      </c>
      <c r="B338" s="439">
        <v>1</v>
      </c>
      <c r="C338" s="439"/>
      <c r="D338" s="441" t="s">
        <v>91</v>
      </c>
      <c r="E338" s="441"/>
      <c r="F338" s="437" t="s">
        <v>30</v>
      </c>
    </row>
    <row r="339" spans="1:6" ht="25.5">
      <c r="A339" s="463">
        <v>38</v>
      </c>
      <c r="B339" s="437">
        <v>1</v>
      </c>
      <c r="C339" s="440"/>
      <c r="D339" s="454" t="s">
        <v>89</v>
      </c>
      <c r="E339" s="454"/>
      <c r="F339" s="437" t="s">
        <v>37</v>
      </c>
    </row>
    <row r="340" spans="1:6" ht="25.5">
      <c r="A340" s="463">
        <v>61</v>
      </c>
      <c r="B340" s="439">
        <v>1</v>
      </c>
      <c r="C340" s="440"/>
      <c r="D340" s="454" t="s">
        <v>89</v>
      </c>
      <c r="E340" s="454"/>
      <c r="F340" s="437" t="s">
        <v>56</v>
      </c>
    </row>
    <row r="341" spans="1:6">
      <c r="A341" s="438">
        <v>26</v>
      </c>
      <c r="B341" s="439">
        <v>1</v>
      </c>
      <c r="C341" s="440"/>
      <c r="D341" s="441" t="s">
        <v>91</v>
      </c>
      <c r="E341" s="441"/>
      <c r="F341" s="437" t="s">
        <v>98</v>
      </c>
    </row>
    <row r="342" spans="1:6" ht="25.5">
      <c r="A342" s="463">
        <v>29</v>
      </c>
      <c r="B342" s="439">
        <v>1</v>
      </c>
      <c r="C342" s="440"/>
      <c r="D342" s="454" t="s">
        <v>89</v>
      </c>
      <c r="E342" s="454"/>
      <c r="F342" s="437" t="s">
        <v>56</v>
      </c>
    </row>
    <row r="343" spans="1:6" ht="25.5">
      <c r="A343" s="523">
        <v>23</v>
      </c>
      <c r="B343" s="439">
        <v>1</v>
      </c>
      <c r="C343" s="440"/>
      <c r="D343" s="454" t="s">
        <v>89</v>
      </c>
      <c r="E343" s="454"/>
      <c r="F343" s="437" t="s">
        <v>56</v>
      </c>
    </row>
    <row r="344" spans="1:6" ht="25.5">
      <c r="A344" s="435">
        <v>30</v>
      </c>
      <c r="B344" s="439">
        <v>1</v>
      </c>
      <c r="C344" s="440"/>
      <c r="D344" s="454" t="s">
        <v>89</v>
      </c>
      <c r="E344" s="454"/>
      <c r="F344" s="437" t="s">
        <v>92</v>
      </c>
    </row>
    <row r="345" spans="1:6">
      <c r="A345" s="444">
        <v>59</v>
      </c>
      <c r="B345" s="445">
        <v>1</v>
      </c>
      <c r="C345" s="446"/>
      <c r="D345" s="441" t="s">
        <v>91</v>
      </c>
      <c r="E345" s="447"/>
      <c r="F345" s="448" t="s">
        <v>100</v>
      </c>
    </row>
    <row r="346" spans="1:6">
      <c r="A346" s="449"/>
      <c r="B346" s="450"/>
      <c r="C346" s="446"/>
      <c r="D346" s="436" t="s">
        <v>87</v>
      </c>
      <c r="E346" s="451"/>
      <c r="F346" s="452"/>
    </row>
    <row r="347" spans="1:6">
      <c r="A347" s="463">
        <v>42</v>
      </c>
      <c r="B347" s="437">
        <v>1</v>
      </c>
      <c r="C347" s="440"/>
      <c r="D347" s="473" t="s">
        <v>96</v>
      </c>
      <c r="E347" s="473"/>
      <c r="F347" s="437" t="s">
        <v>39</v>
      </c>
    </row>
    <row r="348" spans="1:6" ht="25.5">
      <c r="A348" s="435">
        <v>44</v>
      </c>
      <c r="B348" s="437">
        <v>1</v>
      </c>
      <c r="C348" s="440"/>
      <c r="D348" s="473" t="s">
        <v>96</v>
      </c>
      <c r="E348" s="473"/>
      <c r="F348" s="437" t="s">
        <v>63</v>
      </c>
    </row>
    <row r="349" spans="1:6">
      <c r="A349" s="485">
        <v>32</v>
      </c>
      <c r="B349" s="485">
        <v>1</v>
      </c>
      <c r="C349" s="485"/>
      <c r="D349" s="460" t="s">
        <v>90</v>
      </c>
      <c r="E349" s="460"/>
      <c r="F349" s="437" t="s">
        <v>94</v>
      </c>
    </row>
    <row r="350" spans="1:6" ht="25.5">
      <c r="A350" s="536">
        <v>27</v>
      </c>
      <c r="B350" s="437">
        <v>1</v>
      </c>
      <c r="C350" s="440"/>
      <c r="D350" s="443" t="s">
        <v>97</v>
      </c>
      <c r="E350" s="443"/>
      <c r="F350" s="437" t="s">
        <v>41</v>
      </c>
    </row>
    <row r="351" spans="1:6" ht="15.75">
      <c r="A351" s="536">
        <v>32</v>
      </c>
      <c r="B351" s="437">
        <v>1</v>
      </c>
      <c r="C351" s="440"/>
      <c r="D351" s="443" t="s">
        <v>97</v>
      </c>
      <c r="E351" s="443"/>
      <c r="F351" s="437" t="s">
        <v>36</v>
      </c>
    </row>
    <row r="352" spans="1:6" ht="25.5">
      <c r="A352" s="455">
        <v>52</v>
      </c>
      <c r="B352" s="455">
        <v>1</v>
      </c>
      <c r="C352" s="440"/>
      <c r="D352" s="441" t="s">
        <v>91</v>
      </c>
      <c r="E352" s="441"/>
      <c r="F352" s="437" t="s">
        <v>56</v>
      </c>
    </row>
    <row r="353" spans="1:6">
      <c r="A353" s="485">
        <v>30</v>
      </c>
      <c r="B353" s="464">
        <v>1</v>
      </c>
      <c r="C353" s="464"/>
      <c r="D353" s="460" t="s">
        <v>90</v>
      </c>
      <c r="E353" s="460"/>
      <c r="F353" s="437" t="s">
        <v>37</v>
      </c>
    </row>
    <row r="354" spans="1:6" ht="25.5">
      <c r="A354" s="455">
        <v>53</v>
      </c>
      <c r="B354" s="455">
        <v>1</v>
      </c>
      <c r="C354" s="456"/>
      <c r="D354" s="436" t="s">
        <v>87</v>
      </c>
      <c r="E354" s="436"/>
      <c r="F354" s="437" t="s">
        <v>56</v>
      </c>
    </row>
    <row r="355" spans="1:6" ht="25.5">
      <c r="A355" s="515">
        <v>40</v>
      </c>
      <c r="B355" s="439">
        <v>1</v>
      </c>
      <c r="C355" s="440"/>
      <c r="D355" s="441" t="s">
        <v>91</v>
      </c>
      <c r="E355" s="441"/>
      <c r="F355" s="437" t="s">
        <v>33</v>
      </c>
    </row>
    <row r="356" spans="1:6" ht="39">
      <c r="A356" s="488">
        <v>39</v>
      </c>
      <c r="B356" s="437">
        <v>1</v>
      </c>
      <c r="C356" s="440"/>
      <c r="D356" s="458" t="s">
        <v>95</v>
      </c>
      <c r="E356" s="458"/>
      <c r="F356" s="437" t="s">
        <v>33</v>
      </c>
    </row>
    <row r="357" spans="1:6">
      <c r="A357" s="438">
        <v>38</v>
      </c>
      <c r="B357" s="438">
        <v>1</v>
      </c>
      <c r="C357" s="440"/>
      <c r="D357" s="441" t="s">
        <v>91</v>
      </c>
      <c r="E357" s="441"/>
      <c r="F357" s="437" t="s">
        <v>92</v>
      </c>
    </row>
    <row r="358" spans="1:6" ht="25.5">
      <c r="A358" s="463">
        <v>25</v>
      </c>
      <c r="B358" s="463">
        <v>1</v>
      </c>
      <c r="C358" s="463"/>
      <c r="D358" s="454" t="s">
        <v>89</v>
      </c>
      <c r="E358" s="454"/>
      <c r="F358" s="437" t="s">
        <v>42</v>
      </c>
    </row>
    <row r="359" spans="1:6" ht="25.5">
      <c r="A359" s="438">
        <v>37</v>
      </c>
      <c r="B359" s="439">
        <v>1</v>
      </c>
      <c r="C359" s="440"/>
      <c r="D359" s="441" t="s">
        <v>91</v>
      </c>
      <c r="E359" s="441"/>
      <c r="F359" s="437" t="s">
        <v>33</v>
      </c>
    </row>
    <row r="360" spans="1:6">
      <c r="A360" s="437">
        <v>19</v>
      </c>
      <c r="B360" s="455"/>
      <c r="C360" s="455">
        <v>1</v>
      </c>
      <c r="D360" s="460" t="s">
        <v>90</v>
      </c>
      <c r="E360" s="460"/>
      <c r="F360" s="437" t="s">
        <v>88</v>
      </c>
    </row>
    <row r="361" spans="1:6">
      <c r="A361" s="437">
        <v>37</v>
      </c>
      <c r="B361" s="455"/>
      <c r="C361" s="455">
        <v>1</v>
      </c>
      <c r="D361" s="460" t="s">
        <v>90</v>
      </c>
      <c r="E361" s="460"/>
      <c r="F361" s="437" t="s">
        <v>88</v>
      </c>
    </row>
    <row r="362" spans="1:6">
      <c r="A362" s="439">
        <v>78</v>
      </c>
      <c r="B362" s="439">
        <v>1</v>
      </c>
      <c r="C362" s="439"/>
      <c r="D362" s="441" t="s">
        <v>91</v>
      </c>
      <c r="E362" s="441"/>
      <c r="F362" s="437" t="s">
        <v>55</v>
      </c>
    </row>
    <row r="363" spans="1:6">
      <c r="A363" s="439">
        <v>44</v>
      </c>
      <c r="B363" s="439">
        <v>1</v>
      </c>
      <c r="C363" s="439"/>
      <c r="D363" s="441" t="s">
        <v>91</v>
      </c>
      <c r="E363" s="441"/>
      <c r="F363" s="437" t="s">
        <v>55</v>
      </c>
    </row>
    <row r="364" spans="1:6" ht="25.5">
      <c r="A364" s="435">
        <v>46</v>
      </c>
      <c r="B364" s="439">
        <v>1</v>
      </c>
      <c r="C364" s="440"/>
      <c r="D364" s="454" t="s">
        <v>89</v>
      </c>
      <c r="E364" s="454"/>
      <c r="F364" s="437" t="s">
        <v>55</v>
      </c>
    </row>
    <row r="365" spans="1:6" ht="25.5">
      <c r="A365" s="439">
        <v>33</v>
      </c>
      <c r="B365" s="439">
        <v>1</v>
      </c>
      <c r="C365" s="439"/>
      <c r="D365" s="441" t="s">
        <v>91</v>
      </c>
      <c r="E365" s="441"/>
      <c r="F365" s="437" t="s">
        <v>109</v>
      </c>
    </row>
    <row r="366" spans="1:6" ht="25.5">
      <c r="A366" s="435">
        <v>48</v>
      </c>
      <c r="B366" s="439">
        <v>1</v>
      </c>
      <c r="C366" s="440"/>
      <c r="D366" s="454" t="s">
        <v>89</v>
      </c>
      <c r="E366" s="454"/>
      <c r="F366" s="437" t="s">
        <v>55</v>
      </c>
    </row>
    <row r="367" spans="1:6">
      <c r="A367" s="484">
        <v>36</v>
      </c>
      <c r="B367" s="437">
        <v>1</v>
      </c>
      <c r="C367" s="440"/>
      <c r="D367" s="473" t="s">
        <v>96</v>
      </c>
      <c r="E367" s="473"/>
      <c r="F367" s="437" t="s">
        <v>55</v>
      </c>
    </row>
    <row r="368" spans="1:6">
      <c r="A368" s="448">
        <v>35</v>
      </c>
      <c r="B368" s="437"/>
      <c r="C368" s="439">
        <v>1</v>
      </c>
      <c r="D368" s="441" t="s">
        <v>91</v>
      </c>
      <c r="E368" s="441"/>
      <c r="F368" s="437" t="s">
        <v>88</v>
      </c>
    </row>
    <row r="369" spans="1:6">
      <c r="A369" s="452"/>
      <c r="B369" s="435"/>
      <c r="C369" s="435">
        <v>1</v>
      </c>
      <c r="D369" s="436" t="s">
        <v>87</v>
      </c>
      <c r="E369" s="436"/>
      <c r="F369" s="437" t="s">
        <v>88</v>
      </c>
    </row>
    <row r="370" spans="1:6">
      <c r="A370" s="437">
        <v>55</v>
      </c>
      <c r="B370" s="437"/>
      <c r="C370" s="439">
        <v>1</v>
      </c>
      <c r="D370" s="441" t="s">
        <v>91</v>
      </c>
      <c r="E370" s="441"/>
      <c r="F370" s="437" t="s">
        <v>88</v>
      </c>
    </row>
    <row r="371" spans="1:6">
      <c r="A371" s="437">
        <v>52</v>
      </c>
      <c r="B371" s="437"/>
      <c r="C371" s="439">
        <v>1</v>
      </c>
      <c r="D371" s="441" t="s">
        <v>91</v>
      </c>
      <c r="E371" s="441"/>
      <c r="F371" s="437" t="s">
        <v>88</v>
      </c>
    </row>
    <row r="372" spans="1:6" ht="25.5">
      <c r="A372" s="523">
        <v>46</v>
      </c>
      <c r="B372" s="439">
        <v>1</v>
      </c>
      <c r="C372" s="440"/>
      <c r="D372" s="454" t="s">
        <v>89</v>
      </c>
      <c r="E372" s="454"/>
      <c r="F372" s="437" t="s">
        <v>56</v>
      </c>
    </row>
    <row r="373" spans="1:6">
      <c r="A373" s="439">
        <v>56</v>
      </c>
      <c r="B373" s="439">
        <v>1</v>
      </c>
      <c r="C373" s="439"/>
      <c r="D373" s="441" t="s">
        <v>91</v>
      </c>
      <c r="E373" s="441"/>
      <c r="F373" s="437" t="s">
        <v>55</v>
      </c>
    </row>
    <row r="374" spans="1:6">
      <c r="A374" s="465">
        <v>33</v>
      </c>
      <c r="B374" s="448"/>
      <c r="C374" s="448">
        <v>1</v>
      </c>
      <c r="D374" s="473" t="s">
        <v>96</v>
      </c>
      <c r="E374" s="542"/>
      <c r="F374" s="448" t="s">
        <v>57</v>
      </c>
    </row>
    <row r="375" spans="1:6" ht="39">
      <c r="A375" s="468"/>
      <c r="B375" s="452"/>
      <c r="C375" s="452"/>
      <c r="D375" s="458" t="s">
        <v>95</v>
      </c>
      <c r="E375" s="543"/>
      <c r="F375" s="452"/>
    </row>
    <row r="376" spans="1:6">
      <c r="A376" s="448">
        <v>38</v>
      </c>
      <c r="B376" s="448"/>
      <c r="C376" s="479">
        <v>1</v>
      </c>
      <c r="D376" s="441" t="s">
        <v>91</v>
      </c>
      <c r="E376" s="544"/>
      <c r="F376" s="448" t="s">
        <v>88</v>
      </c>
    </row>
    <row r="377" spans="1:6">
      <c r="A377" s="504"/>
      <c r="B377" s="504"/>
      <c r="C377" s="519"/>
      <c r="D377" s="436" t="s">
        <v>87</v>
      </c>
      <c r="E377" s="545"/>
      <c r="F377" s="504"/>
    </row>
    <row r="378" spans="1:6">
      <c r="A378" s="504"/>
      <c r="B378" s="504"/>
      <c r="C378" s="519"/>
      <c r="D378" s="473" t="s">
        <v>96</v>
      </c>
      <c r="E378" s="545"/>
      <c r="F378" s="504"/>
    </row>
    <row r="379" spans="1:6" ht="25.5">
      <c r="A379" s="452"/>
      <c r="B379" s="452"/>
      <c r="C379" s="480"/>
      <c r="D379" s="454" t="s">
        <v>89</v>
      </c>
      <c r="E379" s="546"/>
      <c r="F379" s="452"/>
    </row>
    <row r="380" spans="1:6" ht="25.5">
      <c r="A380" s="515">
        <v>40</v>
      </c>
      <c r="B380" s="455"/>
      <c r="C380" s="455">
        <v>1</v>
      </c>
      <c r="D380" s="441" t="s">
        <v>91</v>
      </c>
      <c r="E380" s="441"/>
      <c r="F380" s="437" t="s">
        <v>38</v>
      </c>
    </row>
    <row r="381" spans="1:6">
      <c r="A381" s="448">
        <v>38</v>
      </c>
      <c r="B381" s="479"/>
      <c r="C381" s="479">
        <v>1</v>
      </c>
      <c r="D381" s="441" t="s">
        <v>91</v>
      </c>
      <c r="E381" s="547"/>
      <c r="F381" s="448" t="s">
        <v>88</v>
      </c>
    </row>
    <row r="382" spans="1:6">
      <c r="A382" s="504"/>
      <c r="B382" s="519"/>
      <c r="C382" s="519"/>
      <c r="D382" s="436" t="s">
        <v>87</v>
      </c>
      <c r="E382" s="548"/>
      <c r="F382" s="504"/>
    </row>
    <row r="383" spans="1:6" ht="25.5">
      <c r="A383" s="452"/>
      <c r="B383" s="480"/>
      <c r="C383" s="480"/>
      <c r="D383" s="454" t="s">
        <v>89</v>
      </c>
      <c r="E383" s="549"/>
      <c r="F383" s="452"/>
    </row>
    <row r="384" spans="1:6" ht="25.5">
      <c r="A384" s="435">
        <v>28</v>
      </c>
      <c r="B384" s="437">
        <v>1</v>
      </c>
      <c r="C384" s="435"/>
      <c r="D384" s="454" t="s">
        <v>89</v>
      </c>
      <c r="E384" s="454"/>
      <c r="F384" s="437" t="s">
        <v>38</v>
      </c>
    </row>
    <row r="385" spans="1:6" ht="25.5">
      <c r="A385" s="463">
        <v>52</v>
      </c>
      <c r="B385" s="437">
        <v>1</v>
      </c>
      <c r="C385" s="463"/>
      <c r="D385" s="454" t="s">
        <v>89</v>
      </c>
      <c r="E385" s="454"/>
      <c r="F385" s="437" t="s">
        <v>42</v>
      </c>
    </row>
    <row r="386" spans="1:6" ht="25.5">
      <c r="A386" s="550">
        <v>47</v>
      </c>
      <c r="B386" s="455">
        <v>1</v>
      </c>
      <c r="C386" s="446"/>
      <c r="D386" s="441" t="s">
        <v>91</v>
      </c>
      <c r="E386" s="441"/>
      <c r="F386" s="437" t="s">
        <v>100</v>
      </c>
    </row>
    <row r="387" spans="1:6">
      <c r="A387" s="484">
        <v>42</v>
      </c>
      <c r="B387" s="437">
        <v>1</v>
      </c>
      <c r="C387" s="440"/>
      <c r="D387" s="473" t="s">
        <v>96</v>
      </c>
      <c r="E387" s="473"/>
      <c r="F387" s="437" t="s">
        <v>55</v>
      </c>
    </row>
    <row r="388" spans="1:6" ht="25.5">
      <c r="A388" s="435">
        <v>49</v>
      </c>
      <c r="B388" s="437">
        <v>1</v>
      </c>
      <c r="C388" s="440"/>
      <c r="D388" s="473" t="s">
        <v>96</v>
      </c>
      <c r="E388" s="473"/>
      <c r="F388" s="437" t="s">
        <v>38</v>
      </c>
    </row>
    <row r="389" spans="1:6" ht="25.5">
      <c r="A389" s="455">
        <v>38</v>
      </c>
      <c r="B389" s="455">
        <v>1</v>
      </c>
      <c r="C389" s="440"/>
      <c r="D389" s="441" t="s">
        <v>91</v>
      </c>
      <c r="E389" s="441"/>
      <c r="F389" s="437" t="s">
        <v>56</v>
      </c>
    </row>
    <row r="390" spans="1:6" ht="25.5">
      <c r="A390" s="463">
        <v>43</v>
      </c>
      <c r="B390" s="437">
        <v>1</v>
      </c>
      <c r="C390" s="440"/>
      <c r="D390" s="454" t="s">
        <v>89</v>
      </c>
      <c r="E390" s="454"/>
      <c r="F390" s="437" t="s">
        <v>39</v>
      </c>
    </row>
    <row r="391" spans="1:6" ht="25.5">
      <c r="A391" s="438">
        <v>38</v>
      </c>
      <c r="B391" s="439">
        <v>1</v>
      </c>
      <c r="C391" s="440"/>
      <c r="D391" s="441" t="s">
        <v>91</v>
      </c>
      <c r="E391" s="441"/>
      <c r="F391" s="437" t="s">
        <v>33</v>
      </c>
    </row>
    <row r="392" spans="1:6" ht="25.5">
      <c r="A392" s="455">
        <v>59</v>
      </c>
      <c r="B392" s="455">
        <v>1</v>
      </c>
      <c r="C392" s="456"/>
      <c r="D392" s="436" t="s">
        <v>87</v>
      </c>
      <c r="E392" s="436"/>
      <c r="F392" s="437" t="s">
        <v>56</v>
      </c>
    </row>
    <row r="393" spans="1:6" ht="25.5">
      <c r="A393" s="455">
        <v>46</v>
      </c>
      <c r="B393" s="455">
        <v>1</v>
      </c>
      <c r="C393" s="440"/>
      <c r="D393" s="441" t="s">
        <v>91</v>
      </c>
      <c r="E393" s="441"/>
      <c r="F393" s="437" t="s">
        <v>56</v>
      </c>
    </row>
    <row r="394" spans="1:6" ht="25.5">
      <c r="A394" s="529">
        <v>42</v>
      </c>
      <c r="B394" s="448">
        <v>1</v>
      </c>
      <c r="C394" s="467"/>
      <c r="D394" s="454" t="s">
        <v>89</v>
      </c>
      <c r="E394" s="516"/>
      <c r="F394" s="448" t="s">
        <v>109</v>
      </c>
    </row>
    <row r="395" spans="1:6">
      <c r="A395" s="551"/>
      <c r="B395" s="504"/>
      <c r="C395" s="518"/>
      <c r="D395" s="441" t="s">
        <v>91</v>
      </c>
      <c r="E395" s="520"/>
      <c r="F395" s="504"/>
    </row>
    <row r="396" spans="1:6">
      <c r="A396" s="532"/>
      <c r="B396" s="452"/>
      <c r="C396" s="470"/>
      <c r="D396" s="436" t="s">
        <v>87</v>
      </c>
      <c r="E396" s="521"/>
      <c r="F396" s="452"/>
    </row>
    <row r="397" spans="1:6" ht="25.5">
      <c r="A397" s="435">
        <v>33</v>
      </c>
      <c r="B397" s="435">
        <v>1</v>
      </c>
      <c r="C397" s="435"/>
      <c r="D397" s="436" t="s">
        <v>87</v>
      </c>
      <c r="E397" s="436"/>
      <c r="F397" s="437" t="s">
        <v>38</v>
      </c>
    </row>
    <row r="398" spans="1:6" ht="25.5">
      <c r="A398" s="434">
        <v>36</v>
      </c>
      <c r="B398" s="464">
        <v>1</v>
      </c>
      <c r="C398" s="464"/>
      <c r="D398" s="460" t="s">
        <v>90</v>
      </c>
      <c r="E398" s="460"/>
      <c r="F398" s="437" t="s">
        <v>56</v>
      </c>
    </row>
    <row r="399" spans="1:6" ht="25.5">
      <c r="A399" s="462">
        <v>35</v>
      </c>
      <c r="B399" s="439">
        <v>1</v>
      </c>
      <c r="C399" s="440"/>
      <c r="D399" s="454" t="s">
        <v>89</v>
      </c>
      <c r="E399" s="454"/>
      <c r="F399" s="437" t="s">
        <v>56</v>
      </c>
    </row>
    <row r="400" spans="1:6">
      <c r="A400" s="508">
        <v>28</v>
      </c>
      <c r="B400" s="508">
        <v>1</v>
      </c>
      <c r="C400" s="508"/>
      <c r="D400" s="460" t="s">
        <v>90</v>
      </c>
      <c r="E400" s="531"/>
      <c r="F400" s="448" t="s">
        <v>38</v>
      </c>
    </row>
    <row r="401" spans="1:6" ht="25.5">
      <c r="A401" s="509"/>
      <c r="B401" s="509"/>
      <c r="C401" s="509"/>
      <c r="D401" s="454" t="s">
        <v>89</v>
      </c>
      <c r="E401" s="534"/>
      <c r="F401" s="452"/>
    </row>
    <row r="402" spans="1:6">
      <c r="A402" s="479">
        <v>51</v>
      </c>
      <c r="B402" s="445">
        <v>1</v>
      </c>
      <c r="C402" s="467"/>
      <c r="D402" s="441" t="s">
        <v>91</v>
      </c>
      <c r="E402" s="447"/>
      <c r="F402" s="437" t="s">
        <v>52</v>
      </c>
    </row>
    <row r="403" spans="1:6">
      <c r="A403" s="480"/>
      <c r="B403" s="450"/>
      <c r="C403" s="470"/>
      <c r="D403" s="436" t="s">
        <v>87</v>
      </c>
      <c r="E403" s="451"/>
      <c r="F403" s="437" t="s">
        <v>52</v>
      </c>
    </row>
    <row r="404" spans="1:6" ht="39">
      <c r="A404" s="489">
        <v>54</v>
      </c>
      <c r="B404" s="437">
        <v>1</v>
      </c>
      <c r="C404" s="440"/>
      <c r="D404" s="458" t="s">
        <v>95</v>
      </c>
      <c r="E404" s="458"/>
      <c r="F404" s="437" t="s">
        <v>56</v>
      </c>
    </row>
    <row r="405" spans="1:6" ht="25.5">
      <c r="A405" s="435">
        <v>27</v>
      </c>
      <c r="B405" s="439">
        <v>1</v>
      </c>
      <c r="C405" s="440"/>
      <c r="D405" s="454" t="s">
        <v>89</v>
      </c>
      <c r="E405" s="454"/>
      <c r="F405" s="437" t="s">
        <v>55</v>
      </c>
    </row>
    <row r="406" spans="1:6" ht="25.5">
      <c r="A406" s="434">
        <v>36</v>
      </c>
      <c r="B406" s="464">
        <v>1</v>
      </c>
      <c r="C406" s="464"/>
      <c r="D406" s="460" t="s">
        <v>90</v>
      </c>
      <c r="E406" s="460"/>
      <c r="F406" s="437" t="s">
        <v>56</v>
      </c>
    </row>
    <row r="407" spans="1:6">
      <c r="A407" s="485">
        <v>26</v>
      </c>
      <c r="B407" s="464">
        <v>1</v>
      </c>
      <c r="C407" s="464"/>
      <c r="D407" s="460" t="s">
        <v>90</v>
      </c>
      <c r="E407" s="460"/>
      <c r="F407" s="437" t="s">
        <v>37</v>
      </c>
    </row>
    <row r="408" spans="1:6" ht="25.5">
      <c r="A408" s="370">
        <v>36</v>
      </c>
      <c r="B408" s="370">
        <v>1</v>
      </c>
      <c r="C408" s="440"/>
      <c r="D408" s="443" t="s">
        <v>97</v>
      </c>
      <c r="E408" s="443"/>
      <c r="F408" s="437" t="s">
        <v>33</v>
      </c>
    </row>
    <row r="409" spans="1:6" ht="25.5">
      <c r="A409" s="439">
        <v>56</v>
      </c>
      <c r="B409" s="439">
        <v>1</v>
      </c>
      <c r="C409" s="439"/>
      <c r="D409" s="441" t="s">
        <v>91</v>
      </c>
      <c r="E409" s="441"/>
      <c r="F409" s="437" t="s">
        <v>58</v>
      </c>
    </row>
    <row r="410" spans="1:6" ht="25.5">
      <c r="A410" s="438">
        <v>20</v>
      </c>
      <c r="B410" s="438">
        <v>1</v>
      </c>
      <c r="C410" s="438"/>
      <c r="D410" s="441" t="s">
        <v>91</v>
      </c>
      <c r="E410" s="441"/>
      <c r="F410" s="437" t="s">
        <v>63</v>
      </c>
    </row>
    <row r="411" spans="1:6">
      <c r="A411" s="486">
        <v>33</v>
      </c>
      <c r="B411" s="455">
        <v>1</v>
      </c>
      <c r="C411" s="455"/>
      <c r="D411" s="460" t="s">
        <v>90</v>
      </c>
      <c r="E411" s="460"/>
      <c r="F411" s="437" t="s">
        <v>55</v>
      </c>
    </row>
    <row r="412" spans="1:6" ht="25.5">
      <c r="A412" s="435">
        <v>41</v>
      </c>
      <c r="B412" s="439">
        <v>1</v>
      </c>
      <c r="C412" s="440"/>
      <c r="D412" s="454" t="s">
        <v>89</v>
      </c>
      <c r="E412" s="454"/>
      <c r="F412" s="437" t="s">
        <v>55</v>
      </c>
    </row>
    <row r="413" spans="1:6" ht="25.5">
      <c r="A413" s="439">
        <v>43</v>
      </c>
      <c r="B413" s="439">
        <v>1</v>
      </c>
      <c r="C413" s="439"/>
      <c r="D413" s="441" t="s">
        <v>91</v>
      </c>
      <c r="E413" s="441"/>
      <c r="F413" s="437" t="s">
        <v>109</v>
      </c>
    </row>
    <row r="414" spans="1:6">
      <c r="A414" s="439">
        <v>35</v>
      </c>
      <c r="B414" s="439">
        <v>1</v>
      </c>
      <c r="C414" s="439"/>
      <c r="D414" s="441" t="s">
        <v>91</v>
      </c>
      <c r="E414" s="441"/>
      <c r="F414" s="437" t="s">
        <v>55</v>
      </c>
    </row>
    <row r="415" spans="1:6" ht="25.5">
      <c r="A415" s="439">
        <v>35</v>
      </c>
      <c r="B415" s="439"/>
      <c r="C415" s="464">
        <v>1</v>
      </c>
      <c r="D415" s="441" t="s">
        <v>91</v>
      </c>
      <c r="E415" s="441"/>
      <c r="F415" s="437" t="s">
        <v>57</v>
      </c>
    </row>
    <row r="416" spans="1:6">
      <c r="A416" s="437">
        <v>29</v>
      </c>
      <c r="B416" s="437"/>
      <c r="C416" s="439">
        <v>1</v>
      </c>
      <c r="D416" s="441" t="s">
        <v>91</v>
      </c>
      <c r="E416" s="441"/>
      <c r="F416" s="437" t="s">
        <v>88</v>
      </c>
    </row>
    <row r="417" spans="1:6" ht="38.25">
      <c r="A417" s="435">
        <v>59</v>
      </c>
      <c r="B417" s="461">
        <v>1</v>
      </c>
      <c r="C417" s="461"/>
      <c r="D417" s="436" t="s">
        <v>87</v>
      </c>
      <c r="E417" s="436"/>
      <c r="F417" s="437" t="s">
        <v>99</v>
      </c>
    </row>
    <row r="418" spans="1:6">
      <c r="A418" s="439">
        <v>35</v>
      </c>
      <c r="B418" s="439">
        <v>1</v>
      </c>
      <c r="C418" s="439"/>
      <c r="D418" s="441" t="s">
        <v>91</v>
      </c>
      <c r="E418" s="441"/>
      <c r="F418" s="437" t="s">
        <v>55</v>
      </c>
    </row>
    <row r="419" spans="1:6">
      <c r="A419" s="437">
        <v>35</v>
      </c>
      <c r="B419" s="437"/>
      <c r="C419" s="439">
        <v>1</v>
      </c>
      <c r="D419" s="441" t="s">
        <v>91</v>
      </c>
      <c r="E419" s="441"/>
      <c r="F419" s="437" t="s">
        <v>88</v>
      </c>
    </row>
    <row r="420" spans="1:6">
      <c r="A420" s="448">
        <v>36</v>
      </c>
      <c r="B420" s="448"/>
      <c r="C420" s="479">
        <v>1</v>
      </c>
      <c r="D420" s="441" t="s">
        <v>91</v>
      </c>
      <c r="E420" s="552"/>
      <c r="F420" s="448" t="s">
        <v>88</v>
      </c>
    </row>
    <row r="421" spans="1:6">
      <c r="A421" s="504"/>
      <c r="B421" s="504"/>
      <c r="C421" s="519"/>
      <c r="D421" s="436" t="s">
        <v>87</v>
      </c>
      <c r="E421" s="553"/>
      <c r="F421" s="504"/>
    </row>
    <row r="422" spans="1:6" ht="25.5">
      <c r="A422" s="452"/>
      <c r="B422" s="452"/>
      <c r="C422" s="480"/>
      <c r="D422" s="454" t="s">
        <v>89</v>
      </c>
      <c r="E422" s="554"/>
      <c r="F422" s="452"/>
    </row>
    <row r="423" spans="1:6" ht="25.5">
      <c r="A423" s="455">
        <v>37</v>
      </c>
      <c r="B423" s="440"/>
      <c r="C423" s="439">
        <v>1</v>
      </c>
      <c r="D423" s="454" t="s">
        <v>89</v>
      </c>
      <c r="E423" s="454"/>
      <c r="F423" s="437" t="s">
        <v>88</v>
      </c>
    </row>
    <row r="424" spans="1:6" ht="25.5">
      <c r="A424" s="485">
        <v>37</v>
      </c>
      <c r="B424" s="464"/>
      <c r="C424" s="464">
        <v>1</v>
      </c>
      <c r="D424" s="460" t="s">
        <v>90</v>
      </c>
      <c r="E424" s="460"/>
      <c r="F424" s="437" t="s">
        <v>41</v>
      </c>
    </row>
    <row r="425" spans="1:6" ht="25.5">
      <c r="A425" s="439">
        <v>40</v>
      </c>
      <c r="B425" s="439"/>
      <c r="C425" s="464">
        <v>1</v>
      </c>
      <c r="D425" s="441" t="s">
        <v>91</v>
      </c>
      <c r="E425" s="441"/>
      <c r="F425" s="437" t="s">
        <v>57</v>
      </c>
    </row>
    <row r="426" spans="1:6">
      <c r="A426" s="435">
        <v>41</v>
      </c>
      <c r="B426" s="437"/>
      <c r="C426" s="437">
        <v>1</v>
      </c>
      <c r="D426" s="473" t="s">
        <v>96</v>
      </c>
      <c r="E426" s="473"/>
      <c r="F426" s="437" t="s">
        <v>88</v>
      </c>
    </row>
    <row r="427" spans="1:6" ht="25.5">
      <c r="A427" s="515">
        <v>39</v>
      </c>
      <c r="B427" s="455">
        <v>1</v>
      </c>
      <c r="C427" s="455"/>
      <c r="D427" s="441" t="s">
        <v>91</v>
      </c>
      <c r="E427" s="441"/>
      <c r="F427" s="437" t="s">
        <v>38</v>
      </c>
    </row>
    <row r="428" spans="1:6">
      <c r="A428" s="435">
        <v>35</v>
      </c>
      <c r="B428" s="437"/>
      <c r="C428" s="437">
        <v>1</v>
      </c>
      <c r="D428" s="473" t="s">
        <v>96</v>
      </c>
      <c r="E428" s="473"/>
      <c r="F428" s="437" t="s">
        <v>88</v>
      </c>
    </row>
    <row r="429" spans="1:6" ht="39">
      <c r="A429" s="523">
        <v>28</v>
      </c>
      <c r="B429" s="437"/>
      <c r="C429" s="437">
        <v>1</v>
      </c>
      <c r="D429" s="458" t="s">
        <v>95</v>
      </c>
      <c r="E429" s="458"/>
      <c r="F429" s="437" t="s">
        <v>88</v>
      </c>
    </row>
    <row r="430" spans="1:6" ht="25.5">
      <c r="A430" s="435">
        <v>32</v>
      </c>
      <c r="B430" s="435"/>
      <c r="C430" s="435">
        <v>1</v>
      </c>
      <c r="D430" s="454" t="s">
        <v>89</v>
      </c>
      <c r="E430" s="454"/>
      <c r="F430" s="437" t="s">
        <v>41</v>
      </c>
    </row>
    <row r="431" spans="1:6" ht="25.5">
      <c r="A431" s="439">
        <v>65</v>
      </c>
      <c r="B431" s="439">
        <v>1</v>
      </c>
      <c r="C431" s="439"/>
      <c r="D431" s="441" t="s">
        <v>91</v>
      </c>
      <c r="E431" s="441"/>
      <c r="F431" s="437" t="s">
        <v>109</v>
      </c>
    </row>
    <row r="432" spans="1:6">
      <c r="A432" s="439">
        <v>30</v>
      </c>
      <c r="B432" s="439">
        <v>1</v>
      </c>
      <c r="C432" s="439"/>
      <c r="D432" s="441" t="s">
        <v>91</v>
      </c>
      <c r="E432" s="441"/>
      <c r="F432" s="437" t="s">
        <v>55</v>
      </c>
    </row>
    <row r="433" spans="1:6" ht="25.5">
      <c r="A433" s="459">
        <v>38</v>
      </c>
      <c r="B433" s="555"/>
      <c r="C433" s="464">
        <v>1</v>
      </c>
      <c r="D433" s="460" t="s">
        <v>90</v>
      </c>
      <c r="E433" s="460"/>
      <c r="F433" s="437" t="s">
        <v>57</v>
      </c>
    </row>
    <row r="434" spans="1:6" ht="25.5">
      <c r="A434" s="550">
        <v>77</v>
      </c>
      <c r="B434" s="455">
        <v>1</v>
      </c>
      <c r="C434" s="446"/>
      <c r="D434" s="441" t="s">
        <v>91</v>
      </c>
      <c r="E434" s="441"/>
      <c r="F434" s="437" t="s">
        <v>100</v>
      </c>
    </row>
    <row r="435" spans="1:6" ht="25.5">
      <c r="A435" s="455">
        <v>53</v>
      </c>
      <c r="B435" s="440"/>
      <c r="C435" s="439">
        <v>1</v>
      </c>
      <c r="D435" s="454" t="s">
        <v>89</v>
      </c>
      <c r="E435" s="454"/>
      <c r="F435" s="437" t="s">
        <v>88</v>
      </c>
    </row>
    <row r="436" spans="1:6">
      <c r="A436" s="448">
        <v>53</v>
      </c>
      <c r="B436" s="448"/>
      <c r="C436" s="479">
        <v>1</v>
      </c>
      <c r="D436" s="441" t="s">
        <v>91</v>
      </c>
      <c r="E436" s="447"/>
      <c r="F436" s="448" t="s">
        <v>88</v>
      </c>
    </row>
    <row r="437" spans="1:6">
      <c r="A437" s="452"/>
      <c r="B437" s="452"/>
      <c r="C437" s="480"/>
      <c r="D437" s="436" t="s">
        <v>87</v>
      </c>
      <c r="E437" s="451"/>
      <c r="F437" s="452"/>
    </row>
    <row r="438" spans="1:6">
      <c r="A438" s="455">
        <v>34</v>
      </c>
      <c r="B438" s="455"/>
      <c r="C438" s="455">
        <v>1</v>
      </c>
      <c r="D438" s="460" t="s">
        <v>90</v>
      </c>
      <c r="E438" s="460"/>
      <c r="F438" s="437" t="s">
        <v>88</v>
      </c>
    </row>
    <row r="439" spans="1:6" ht="25.5">
      <c r="A439" s="435">
        <v>21</v>
      </c>
      <c r="B439" s="439">
        <v>1</v>
      </c>
      <c r="C439" s="440"/>
      <c r="D439" s="454" t="s">
        <v>89</v>
      </c>
      <c r="E439" s="454"/>
      <c r="F439" s="437" t="s">
        <v>55</v>
      </c>
    </row>
    <row r="440" spans="1:6" ht="25.5">
      <c r="A440" s="435">
        <v>28</v>
      </c>
      <c r="B440" s="440"/>
      <c r="C440" s="439">
        <v>1</v>
      </c>
      <c r="D440" s="454" t="s">
        <v>89</v>
      </c>
      <c r="E440" s="454"/>
      <c r="F440" s="437" t="s">
        <v>57</v>
      </c>
    </row>
    <row r="441" spans="1:6" ht="25.5">
      <c r="A441" s="455">
        <v>41</v>
      </c>
      <c r="B441" s="455">
        <v>1</v>
      </c>
      <c r="C441" s="440"/>
      <c r="D441" s="441" t="s">
        <v>91</v>
      </c>
      <c r="E441" s="441"/>
      <c r="F441" s="437" t="s">
        <v>56</v>
      </c>
    </row>
    <row r="442" spans="1:6" ht="25.5">
      <c r="A442" s="435">
        <v>25</v>
      </c>
      <c r="B442" s="435">
        <v>1</v>
      </c>
      <c r="C442" s="435"/>
      <c r="D442" s="454" t="s">
        <v>89</v>
      </c>
      <c r="E442" s="454"/>
      <c r="F442" s="437" t="s">
        <v>41</v>
      </c>
    </row>
    <row r="443" spans="1:6" ht="25.5">
      <c r="A443" s="455">
        <v>44</v>
      </c>
      <c r="B443" s="440"/>
      <c r="C443" s="439">
        <v>1</v>
      </c>
      <c r="D443" s="454" t="s">
        <v>89</v>
      </c>
      <c r="E443" s="454"/>
      <c r="F443" s="437" t="s">
        <v>88</v>
      </c>
    </row>
    <row r="444" spans="1:6" ht="25.5">
      <c r="A444" s="438">
        <v>27</v>
      </c>
      <c r="B444" s="438">
        <v>1</v>
      </c>
      <c r="C444" s="438"/>
      <c r="D444" s="441" t="s">
        <v>91</v>
      </c>
      <c r="E444" s="441"/>
      <c r="F444" s="437" t="s">
        <v>63</v>
      </c>
    </row>
    <row r="445" spans="1:6">
      <c r="A445" s="439">
        <v>30</v>
      </c>
      <c r="B445" s="438">
        <v>1</v>
      </c>
      <c r="C445" s="440"/>
      <c r="D445" s="441" t="s">
        <v>91</v>
      </c>
      <c r="E445" s="441"/>
      <c r="F445" s="437" t="s">
        <v>92</v>
      </c>
    </row>
    <row r="446" spans="1:6" ht="25.5">
      <c r="A446" s="434">
        <v>28</v>
      </c>
      <c r="B446" s="464">
        <v>1</v>
      </c>
      <c r="C446" s="464"/>
      <c r="D446" s="460" t="s">
        <v>90</v>
      </c>
      <c r="E446" s="460"/>
      <c r="F446" s="437" t="s">
        <v>56</v>
      </c>
    </row>
    <row r="447" spans="1:6">
      <c r="A447" s="466">
        <v>42</v>
      </c>
      <c r="B447" s="466">
        <v>1</v>
      </c>
      <c r="C447" s="466"/>
      <c r="D447" s="441" t="s">
        <v>91</v>
      </c>
      <c r="E447" s="447"/>
      <c r="F447" s="448" t="s">
        <v>31</v>
      </c>
    </row>
    <row r="448" spans="1:6" ht="39">
      <c r="A448" s="469"/>
      <c r="B448" s="469"/>
      <c r="C448" s="469"/>
      <c r="D448" s="458" t="s">
        <v>95</v>
      </c>
      <c r="E448" s="451"/>
      <c r="F448" s="452"/>
    </row>
    <row r="449" spans="1:6">
      <c r="A449" s="438">
        <v>37</v>
      </c>
      <c r="B449" s="439">
        <v>1</v>
      </c>
      <c r="C449" s="440"/>
      <c r="D449" s="441" t="s">
        <v>91</v>
      </c>
      <c r="E449" s="441"/>
      <c r="F449" s="437" t="s">
        <v>98</v>
      </c>
    </row>
    <row r="450" spans="1:6" ht="25.5">
      <c r="A450" s="434">
        <v>35</v>
      </c>
      <c r="B450" s="464">
        <v>1</v>
      </c>
      <c r="C450" s="464"/>
      <c r="D450" s="460" t="s">
        <v>90</v>
      </c>
      <c r="E450" s="460"/>
      <c r="F450" s="437" t="s">
        <v>56</v>
      </c>
    </row>
    <row r="451" spans="1:6">
      <c r="A451" s="439">
        <v>36</v>
      </c>
      <c r="B451" s="439">
        <v>1</v>
      </c>
      <c r="C451" s="439"/>
      <c r="D451" s="441" t="s">
        <v>91</v>
      </c>
      <c r="E451" s="441"/>
      <c r="F451" s="437" t="s">
        <v>55</v>
      </c>
    </row>
    <row r="452" spans="1:6" ht="25.5">
      <c r="A452" s="456">
        <v>47</v>
      </c>
      <c r="B452" s="439">
        <v>1</v>
      </c>
      <c r="C452" s="440"/>
      <c r="D452" s="454" t="s">
        <v>89</v>
      </c>
      <c r="E452" s="454"/>
      <c r="F452" s="437" t="s">
        <v>34</v>
      </c>
    </row>
    <row r="453" spans="1:6" ht="15.75">
      <c r="A453" s="556">
        <v>51</v>
      </c>
      <c r="B453" s="437">
        <v>1</v>
      </c>
      <c r="C453" s="440"/>
      <c r="D453" s="443" t="s">
        <v>97</v>
      </c>
      <c r="E453" s="443"/>
      <c r="F453" s="437" t="s">
        <v>52</v>
      </c>
    </row>
    <row r="454" spans="1:6">
      <c r="A454" s="439">
        <v>50</v>
      </c>
      <c r="B454" s="455">
        <v>1</v>
      </c>
      <c r="C454" s="440"/>
      <c r="D454" s="441" t="s">
        <v>91</v>
      </c>
      <c r="E454" s="441"/>
      <c r="F454" s="437" t="s">
        <v>52</v>
      </c>
    </row>
    <row r="455" spans="1:6" ht="25.5">
      <c r="A455" s="455">
        <v>44</v>
      </c>
      <c r="B455" s="455">
        <v>1</v>
      </c>
      <c r="C455" s="456"/>
      <c r="D455" s="436" t="s">
        <v>87</v>
      </c>
      <c r="E455" s="436"/>
      <c r="F455" s="437" t="s">
        <v>56</v>
      </c>
    </row>
    <row r="456" spans="1:6" ht="25.5">
      <c r="A456" s="465">
        <v>32</v>
      </c>
      <c r="B456" s="467"/>
      <c r="C456" s="479">
        <v>1</v>
      </c>
      <c r="D456" s="454" t="s">
        <v>89</v>
      </c>
      <c r="E456" s="511"/>
      <c r="F456" s="448" t="s">
        <v>57</v>
      </c>
    </row>
    <row r="457" spans="1:6">
      <c r="A457" s="468"/>
      <c r="B457" s="470"/>
      <c r="C457" s="480"/>
      <c r="D457" s="473" t="s">
        <v>96</v>
      </c>
      <c r="E457" s="514"/>
      <c r="F457" s="452"/>
    </row>
    <row r="458" spans="1:6" ht="25.5">
      <c r="A458" s="439">
        <v>66</v>
      </c>
      <c r="B458" s="439">
        <v>1</v>
      </c>
      <c r="C458" s="439"/>
      <c r="D458" s="441" t="s">
        <v>91</v>
      </c>
      <c r="E458" s="441"/>
      <c r="F458" s="437" t="s">
        <v>109</v>
      </c>
    </row>
    <row r="459" spans="1:6" ht="25.5">
      <c r="A459" s="485">
        <v>34</v>
      </c>
      <c r="B459" s="464">
        <v>1</v>
      </c>
      <c r="C459" s="464"/>
      <c r="D459" s="460" t="s">
        <v>90</v>
      </c>
      <c r="E459" s="460"/>
      <c r="F459" s="437" t="s">
        <v>38</v>
      </c>
    </row>
    <row r="460" spans="1:6">
      <c r="A460" s="479">
        <v>30</v>
      </c>
      <c r="B460" s="479">
        <v>1</v>
      </c>
      <c r="C460" s="479"/>
      <c r="D460" s="441" t="s">
        <v>91</v>
      </c>
      <c r="E460" s="447"/>
      <c r="F460" s="448" t="s">
        <v>55</v>
      </c>
    </row>
    <row r="461" spans="1:6">
      <c r="A461" s="480"/>
      <c r="B461" s="480"/>
      <c r="C461" s="480"/>
      <c r="D461" s="436" t="s">
        <v>87</v>
      </c>
      <c r="E461" s="451"/>
      <c r="F461" s="452"/>
    </row>
    <row r="462" spans="1:6" ht="25.5">
      <c r="A462" s="435">
        <v>37</v>
      </c>
      <c r="B462" s="439">
        <v>1</v>
      </c>
      <c r="C462" s="440"/>
      <c r="D462" s="454" t="s">
        <v>89</v>
      </c>
      <c r="E462" s="454"/>
      <c r="F462" s="437" t="s">
        <v>55</v>
      </c>
    </row>
    <row r="463" spans="1:6" ht="25.5">
      <c r="A463" s="439">
        <v>68</v>
      </c>
      <c r="B463" s="439">
        <v>1</v>
      </c>
      <c r="C463" s="439"/>
      <c r="D463" s="441" t="s">
        <v>91</v>
      </c>
      <c r="E463" s="441"/>
      <c r="F463" s="437" t="s">
        <v>109</v>
      </c>
    </row>
    <row r="464" spans="1:6">
      <c r="A464" s="439">
        <v>22</v>
      </c>
      <c r="B464" s="438">
        <v>1</v>
      </c>
      <c r="C464" s="440"/>
      <c r="D464" s="441" t="s">
        <v>91</v>
      </c>
      <c r="E464" s="441"/>
      <c r="F464" s="437" t="s">
        <v>92</v>
      </c>
    </row>
    <row r="465" spans="1:6">
      <c r="A465" s="466">
        <v>53</v>
      </c>
      <c r="B465" s="466">
        <v>1</v>
      </c>
      <c r="C465" s="466"/>
      <c r="D465" s="441" t="s">
        <v>91</v>
      </c>
      <c r="E465" s="447"/>
      <c r="F465" s="448" t="s">
        <v>99</v>
      </c>
    </row>
    <row r="466" spans="1:6">
      <c r="A466" s="469"/>
      <c r="B466" s="469"/>
      <c r="C466" s="469"/>
      <c r="D466" s="443" t="s">
        <v>97</v>
      </c>
      <c r="E466" s="451"/>
      <c r="F466" s="452"/>
    </row>
    <row r="467" spans="1:6" ht="39">
      <c r="A467" s="489">
        <v>30</v>
      </c>
      <c r="B467" s="437">
        <v>1</v>
      </c>
      <c r="C467" s="440"/>
      <c r="D467" s="458" t="s">
        <v>95</v>
      </c>
      <c r="E467" s="458"/>
      <c r="F467" s="437" t="s">
        <v>56</v>
      </c>
    </row>
    <row r="468" spans="1:6" ht="25.5">
      <c r="A468" s="523">
        <v>41</v>
      </c>
      <c r="B468" s="439">
        <v>1</v>
      </c>
      <c r="C468" s="440"/>
      <c r="D468" s="454" t="s">
        <v>89</v>
      </c>
      <c r="E468" s="454"/>
      <c r="F468" s="437" t="s">
        <v>56</v>
      </c>
    </row>
    <row r="469" spans="1:6">
      <c r="A469" s="508">
        <v>25</v>
      </c>
      <c r="B469" s="508">
        <v>1</v>
      </c>
      <c r="C469" s="508"/>
      <c r="D469" s="460" t="s">
        <v>90</v>
      </c>
      <c r="E469" s="531"/>
      <c r="F469" s="448" t="s">
        <v>40</v>
      </c>
    </row>
    <row r="470" spans="1:6" ht="25.5">
      <c r="A470" s="509"/>
      <c r="B470" s="509"/>
      <c r="C470" s="509"/>
      <c r="D470" s="454" t="s">
        <v>89</v>
      </c>
      <c r="E470" s="534"/>
      <c r="F470" s="452"/>
    </row>
    <row r="471" spans="1:6">
      <c r="A471" s="439">
        <v>32</v>
      </c>
      <c r="B471" s="438">
        <v>1</v>
      </c>
      <c r="C471" s="440"/>
      <c r="D471" s="441" t="s">
        <v>91</v>
      </c>
      <c r="E471" s="441"/>
      <c r="F471" s="437" t="s">
        <v>92</v>
      </c>
    </row>
    <row r="472" spans="1:6">
      <c r="A472" s="439">
        <v>31</v>
      </c>
      <c r="B472" s="439">
        <v>1</v>
      </c>
      <c r="C472" s="455"/>
      <c r="D472" s="441" t="s">
        <v>91</v>
      </c>
      <c r="E472" s="441"/>
      <c r="F472" s="437" t="s">
        <v>39</v>
      </c>
    </row>
    <row r="473" spans="1:6" ht="25.5">
      <c r="A473" s="455">
        <v>47</v>
      </c>
      <c r="B473" s="455">
        <v>1</v>
      </c>
      <c r="C473" s="440"/>
      <c r="D473" s="441" t="s">
        <v>91</v>
      </c>
      <c r="E473" s="441"/>
      <c r="F473" s="437" t="s">
        <v>56</v>
      </c>
    </row>
    <row r="474" spans="1:6" ht="25.5">
      <c r="A474" s="434">
        <v>26</v>
      </c>
      <c r="B474" s="464">
        <v>1</v>
      </c>
      <c r="C474" s="464"/>
      <c r="D474" s="460" t="s">
        <v>90</v>
      </c>
      <c r="E474" s="460"/>
      <c r="F474" s="437" t="s">
        <v>56</v>
      </c>
    </row>
    <row r="475" spans="1:6" ht="25.5">
      <c r="A475" s="435">
        <v>32</v>
      </c>
      <c r="B475" s="437">
        <v>1</v>
      </c>
      <c r="C475" s="440"/>
      <c r="D475" s="454" t="s">
        <v>89</v>
      </c>
      <c r="E475" s="454"/>
      <c r="F475" s="437" t="s">
        <v>33</v>
      </c>
    </row>
    <row r="476" spans="1:6">
      <c r="A476" s="459">
        <v>24</v>
      </c>
      <c r="B476" s="464">
        <v>1</v>
      </c>
      <c r="C476" s="557"/>
      <c r="D476" s="460" t="s">
        <v>90</v>
      </c>
      <c r="E476" s="460"/>
      <c r="F476" s="437" t="s">
        <v>101</v>
      </c>
    </row>
    <row r="477" spans="1:6" ht="25.5">
      <c r="A477" s="485">
        <v>23</v>
      </c>
      <c r="B477" s="464">
        <v>1</v>
      </c>
      <c r="C477" s="464"/>
      <c r="D477" s="460" t="s">
        <v>90</v>
      </c>
      <c r="E477" s="460"/>
      <c r="F477" s="437" t="s">
        <v>41</v>
      </c>
    </row>
    <row r="478" spans="1:6">
      <c r="A478" s="439">
        <v>34</v>
      </c>
      <c r="B478" s="438">
        <v>1</v>
      </c>
      <c r="C478" s="440"/>
      <c r="D478" s="441" t="s">
        <v>91</v>
      </c>
      <c r="E478" s="441"/>
      <c r="F478" s="437" t="s">
        <v>92</v>
      </c>
    </row>
    <row r="479" spans="1:6">
      <c r="A479" s="435">
        <v>38</v>
      </c>
      <c r="B479" s="435">
        <v>1</v>
      </c>
      <c r="C479" s="435"/>
      <c r="D479" s="436" t="s">
        <v>87</v>
      </c>
      <c r="E479" s="436"/>
      <c r="F479" s="437" t="s">
        <v>39</v>
      </c>
    </row>
    <row r="480" spans="1:6" ht="39">
      <c r="A480" s="488">
        <v>29</v>
      </c>
      <c r="B480" s="437">
        <v>1</v>
      </c>
      <c r="C480" s="440"/>
      <c r="D480" s="458" t="s">
        <v>95</v>
      </c>
      <c r="E480" s="458"/>
      <c r="F480" s="437" t="s">
        <v>33</v>
      </c>
    </row>
    <row r="481" spans="1:6">
      <c r="A481" s="435">
        <v>30</v>
      </c>
      <c r="B481" s="437">
        <v>1</v>
      </c>
      <c r="C481" s="440"/>
      <c r="D481" s="473" t="s">
        <v>96</v>
      </c>
      <c r="E481" s="473"/>
      <c r="F481" s="437" t="s">
        <v>40</v>
      </c>
    </row>
    <row r="482" spans="1:6" ht="25.5">
      <c r="A482" s="434">
        <v>26</v>
      </c>
      <c r="B482" s="464">
        <v>1</v>
      </c>
      <c r="C482" s="464"/>
      <c r="D482" s="460" t="s">
        <v>90</v>
      </c>
      <c r="E482" s="460"/>
      <c r="F482" s="437" t="s">
        <v>56</v>
      </c>
    </row>
    <row r="483" spans="1:6">
      <c r="A483" s="439">
        <v>35</v>
      </c>
      <c r="B483" s="439">
        <v>1</v>
      </c>
      <c r="C483" s="455"/>
      <c r="D483" s="441" t="s">
        <v>91</v>
      </c>
      <c r="E483" s="441"/>
      <c r="F483" s="437" t="s">
        <v>39</v>
      </c>
    </row>
    <row r="484" spans="1:6">
      <c r="A484" s="485">
        <v>35</v>
      </c>
      <c r="B484" s="464">
        <v>1</v>
      </c>
      <c r="C484" s="464"/>
      <c r="D484" s="460" t="s">
        <v>90</v>
      </c>
      <c r="E484" s="460"/>
      <c r="F484" s="437" t="s">
        <v>40</v>
      </c>
    </row>
    <row r="485" spans="1:6" ht="25.5">
      <c r="A485" s="435">
        <v>36</v>
      </c>
      <c r="B485" s="437">
        <v>1</v>
      </c>
      <c r="C485" s="440"/>
      <c r="D485" s="473" t="s">
        <v>96</v>
      </c>
      <c r="E485" s="473"/>
      <c r="F485" s="437" t="s">
        <v>58</v>
      </c>
    </row>
    <row r="486" spans="1:6" ht="25.5">
      <c r="A486" s="444">
        <v>25</v>
      </c>
      <c r="B486" s="479">
        <v>1</v>
      </c>
      <c r="C486" s="467"/>
      <c r="D486" s="454" t="s">
        <v>89</v>
      </c>
      <c r="E486" s="511"/>
      <c r="F486" s="448" t="s">
        <v>56</v>
      </c>
    </row>
    <row r="487" spans="1:6">
      <c r="A487" s="449"/>
      <c r="B487" s="480"/>
      <c r="C487" s="470"/>
      <c r="D487" s="473" t="s">
        <v>96</v>
      </c>
      <c r="E487" s="514"/>
      <c r="F487" s="452"/>
    </row>
    <row r="488" spans="1:6" ht="39">
      <c r="A488" s="457">
        <v>26</v>
      </c>
      <c r="B488" s="437">
        <v>1</v>
      </c>
      <c r="C488" s="440"/>
      <c r="D488" s="458" t="s">
        <v>95</v>
      </c>
      <c r="E488" s="458"/>
      <c r="F488" s="437" t="s">
        <v>31</v>
      </c>
    </row>
    <row r="489" spans="1:6" ht="25.5">
      <c r="A489" s="484">
        <v>45</v>
      </c>
      <c r="B489" s="437">
        <v>1</v>
      </c>
      <c r="C489" s="484"/>
      <c r="D489" s="454" t="s">
        <v>89</v>
      </c>
      <c r="E489" s="454"/>
      <c r="F489" s="437" t="s">
        <v>38</v>
      </c>
    </row>
    <row r="490" spans="1:6" ht="25.5">
      <c r="A490" s="438">
        <v>73</v>
      </c>
      <c r="B490" s="438">
        <v>1</v>
      </c>
      <c r="C490" s="438"/>
      <c r="D490" s="441" t="s">
        <v>91</v>
      </c>
      <c r="E490" s="441"/>
      <c r="F490" s="437" t="s">
        <v>63</v>
      </c>
    </row>
    <row r="491" spans="1:6" ht="39">
      <c r="A491" s="457">
        <v>44</v>
      </c>
      <c r="B491" s="437">
        <v>1</v>
      </c>
      <c r="C491" s="440"/>
      <c r="D491" s="458" t="s">
        <v>95</v>
      </c>
      <c r="E491" s="458"/>
      <c r="F491" s="437" t="s">
        <v>63</v>
      </c>
    </row>
    <row r="492" spans="1:6" ht="25.5">
      <c r="A492" s="507">
        <v>48</v>
      </c>
      <c r="B492" s="437">
        <v>1</v>
      </c>
      <c r="C492" s="440"/>
      <c r="D492" s="443" t="s">
        <v>97</v>
      </c>
      <c r="E492" s="443"/>
      <c r="F492" s="437" t="s">
        <v>100</v>
      </c>
    </row>
    <row r="493" spans="1:6">
      <c r="A493" s="485">
        <v>30</v>
      </c>
      <c r="B493" s="464">
        <v>1</v>
      </c>
      <c r="C493" s="464"/>
      <c r="D493" s="460" t="s">
        <v>90</v>
      </c>
      <c r="E493" s="460"/>
      <c r="F493" s="437" t="s">
        <v>94</v>
      </c>
    </row>
    <row r="494" spans="1:6">
      <c r="A494" s="558">
        <v>32</v>
      </c>
      <c r="B494" s="464">
        <v>1</v>
      </c>
      <c r="C494" s="559"/>
      <c r="D494" s="460" t="s">
        <v>90</v>
      </c>
      <c r="E494" s="460"/>
      <c r="F494" s="437" t="s">
        <v>92</v>
      </c>
    </row>
    <row r="495" spans="1:6" ht="25.5">
      <c r="A495" s="453">
        <v>32</v>
      </c>
      <c r="B495" s="439">
        <v>1</v>
      </c>
      <c r="C495" s="440"/>
      <c r="D495" s="454" t="s">
        <v>89</v>
      </c>
      <c r="E495" s="454"/>
      <c r="F495" s="437" t="s">
        <v>56</v>
      </c>
    </row>
    <row r="496" spans="1:6">
      <c r="A496" s="479">
        <v>66</v>
      </c>
      <c r="B496" s="479">
        <v>1</v>
      </c>
      <c r="C496" s="479"/>
      <c r="D496" s="441" t="s">
        <v>91</v>
      </c>
      <c r="E496" s="447"/>
      <c r="F496" s="448" t="s">
        <v>55</v>
      </c>
    </row>
    <row r="497" spans="1:6">
      <c r="A497" s="480"/>
      <c r="B497" s="480"/>
      <c r="C497" s="480"/>
      <c r="D497" s="436" t="s">
        <v>87</v>
      </c>
      <c r="E497" s="451"/>
      <c r="F497" s="452"/>
    </row>
    <row r="498" spans="1:6">
      <c r="A498" s="437">
        <v>35</v>
      </c>
      <c r="B498" s="455"/>
      <c r="C498" s="455">
        <v>1</v>
      </c>
      <c r="D498" s="460" t="s">
        <v>90</v>
      </c>
      <c r="E498" s="460"/>
      <c r="F498" s="437" t="s">
        <v>88</v>
      </c>
    </row>
    <row r="499" spans="1:6">
      <c r="A499" s="437">
        <v>57</v>
      </c>
      <c r="B499" s="437"/>
      <c r="C499" s="439">
        <v>1</v>
      </c>
      <c r="D499" s="441" t="s">
        <v>91</v>
      </c>
      <c r="E499" s="441"/>
      <c r="F499" s="437" t="s">
        <v>88</v>
      </c>
    </row>
    <row r="500" spans="1:6" ht="25.5">
      <c r="A500" s="435">
        <v>40</v>
      </c>
      <c r="B500" s="439">
        <v>1</v>
      </c>
      <c r="C500" s="440"/>
      <c r="D500" s="454" t="s">
        <v>89</v>
      </c>
      <c r="E500" s="454"/>
      <c r="F500" s="437" t="s">
        <v>30</v>
      </c>
    </row>
    <row r="501" spans="1:6">
      <c r="A501" s="471">
        <v>42</v>
      </c>
      <c r="B501" s="435">
        <v>1</v>
      </c>
      <c r="C501" s="456"/>
      <c r="D501" s="436" t="s">
        <v>87</v>
      </c>
      <c r="E501" s="436"/>
      <c r="F501" s="437" t="s">
        <v>55</v>
      </c>
    </row>
    <row r="502" spans="1:6">
      <c r="A502" s="486">
        <v>31</v>
      </c>
      <c r="B502" s="455">
        <v>1</v>
      </c>
      <c r="C502" s="455"/>
      <c r="D502" s="460" t="s">
        <v>90</v>
      </c>
      <c r="E502" s="460"/>
      <c r="F502" s="437" t="s">
        <v>55</v>
      </c>
    </row>
    <row r="503" spans="1:6" ht="25.5">
      <c r="A503" s="435">
        <v>41</v>
      </c>
      <c r="B503" s="437">
        <v>1</v>
      </c>
      <c r="C503" s="440"/>
      <c r="D503" s="473" t="s">
        <v>96</v>
      </c>
      <c r="E503" s="473"/>
      <c r="F503" s="437" t="s">
        <v>63</v>
      </c>
    </row>
    <row r="504" spans="1:6">
      <c r="A504" s="434">
        <v>28</v>
      </c>
      <c r="B504" s="435"/>
      <c r="C504" s="435">
        <v>1</v>
      </c>
      <c r="D504" s="436" t="s">
        <v>87</v>
      </c>
      <c r="E504" s="436"/>
      <c r="F504" s="437" t="s">
        <v>88</v>
      </c>
    </row>
    <row r="505" spans="1:6">
      <c r="A505" s="437">
        <v>53</v>
      </c>
      <c r="B505" s="437"/>
      <c r="C505" s="439">
        <v>1</v>
      </c>
      <c r="D505" s="441" t="s">
        <v>91</v>
      </c>
      <c r="E505" s="441"/>
      <c r="F505" s="437" t="s">
        <v>88</v>
      </c>
    </row>
    <row r="506" spans="1:6" ht="25.5">
      <c r="A506" s="459">
        <v>38</v>
      </c>
      <c r="B506" s="555"/>
      <c r="C506" s="464">
        <v>1</v>
      </c>
      <c r="D506" s="460" t="s">
        <v>90</v>
      </c>
      <c r="E506" s="460"/>
      <c r="F506" s="437" t="s">
        <v>57</v>
      </c>
    </row>
    <row r="507" spans="1:6">
      <c r="A507" s="448">
        <v>49</v>
      </c>
      <c r="B507" s="448"/>
      <c r="C507" s="479">
        <v>1</v>
      </c>
      <c r="D507" s="441" t="s">
        <v>91</v>
      </c>
      <c r="E507" s="447"/>
      <c r="F507" s="448" t="s">
        <v>88</v>
      </c>
    </row>
    <row r="508" spans="1:6">
      <c r="A508" s="452"/>
      <c r="B508" s="452"/>
      <c r="C508" s="480"/>
      <c r="D508" s="436" t="s">
        <v>87</v>
      </c>
      <c r="E508" s="451"/>
      <c r="F508" s="452"/>
    </row>
    <row r="509" spans="1:6" ht="25.5">
      <c r="A509" s="455">
        <v>34</v>
      </c>
      <c r="B509" s="455">
        <v>1</v>
      </c>
      <c r="C509" s="440"/>
      <c r="D509" s="441" t="s">
        <v>91</v>
      </c>
      <c r="E509" s="441"/>
      <c r="F509" s="437" t="s">
        <v>56</v>
      </c>
    </row>
    <row r="510" spans="1:6" ht="25.5">
      <c r="A510" s="487">
        <v>40</v>
      </c>
      <c r="B510" s="439">
        <v>1</v>
      </c>
      <c r="C510" s="440"/>
      <c r="D510" s="454" t="s">
        <v>89</v>
      </c>
      <c r="E510" s="454"/>
      <c r="F510" s="437" t="s">
        <v>56</v>
      </c>
    </row>
    <row r="511" spans="1:6" ht="25.5">
      <c r="A511" s="455">
        <v>25</v>
      </c>
      <c r="B511" s="455">
        <v>1</v>
      </c>
      <c r="C511" s="440"/>
      <c r="D511" s="441" t="s">
        <v>91</v>
      </c>
      <c r="E511" s="441"/>
      <c r="F511" s="437" t="s">
        <v>56</v>
      </c>
    </row>
    <row r="512" spans="1:6" ht="25.5">
      <c r="A512" s="455">
        <v>47</v>
      </c>
      <c r="B512" s="455">
        <v>1</v>
      </c>
      <c r="C512" s="456"/>
      <c r="D512" s="436" t="s">
        <v>87</v>
      </c>
      <c r="E512" s="436"/>
      <c r="F512" s="437" t="s">
        <v>56</v>
      </c>
    </row>
    <row r="513" spans="1:6" ht="39">
      <c r="A513" s="488">
        <v>34</v>
      </c>
      <c r="B513" s="437">
        <v>1</v>
      </c>
      <c r="C513" s="440"/>
      <c r="D513" s="458" t="s">
        <v>95</v>
      </c>
      <c r="E513" s="458"/>
      <c r="F513" s="437" t="s">
        <v>33</v>
      </c>
    </row>
    <row r="514" spans="1:6" ht="39">
      <c r="A514" s="457">
        <v>60</v>
      </c>
      <c r="B514" s="437">
        <v>1</v>
      </c>
      <c r="C514" s="440"/>
      <c r="D514" s="458" t="s">
        <v>95</v>
      </c>
      <c r="E514" s="458"/>
      <c r="F514" s="437" t="s">
        <v>63</v>
      </c>
    </row>
    <row r="515" spans="1:6" ht="25.5">
      <c r="A515" s="455">
        <v>24</v>
      </c>
      <c r="B515" s="440"/>
      <c r="C515" s="439">
        <v>1</v>
      </c>
      <c r="D515" s="454" t="s">
        <v>89</v>
      </c>
      <c r="E515" s="454"/>
      <c r="F515" s="437" t="s">
        <v>88</v>
      </c>
    </row>
    <row r="516" spans="1:6">
      <c r="A516" s="471">
        <v>65</v>
      </c>
      <c r="B516" s="435">
        <v>1</v>
      </c>
      <c r="C516" s="522"/>
      <c r="D516" s="436" t="s">
        <v>87</v>
      </c>
      <c r="E516" s="436"/>
      <c r="F516" s="437" t="s">
        <v>55</v>
      </c>
    </row>
    <row r="517" spans="1:6">
      <c r="A517" s="471">
        <v>31</v>
      </c>
      <c r="B517" s="435">
        <v>1</v>
      </c>
      <c r="C517" s="456"/>
      <c r="D517" s="436" t="s">
        <v>87</v>
      </c>
      <c r="E517" s="436"/>
      <c r="F517" s="437" t="s">
        <v>55</v>
      </c>
    </row>
    <row r="518" spans="1:6">
      <c r="A518" s="471">
        <v>27</v>
      </c>
      <c r="B518" s="435">
        <v>1</v>
      </c>
      <c r="C518" s="456"/>
      <c r="D518" s="436" t="s">
        <v>87</v>
      </c>
      <c r="E518" s="436"/>
      <c r="F518" s="437" t="s">
        <v>55</v>
      </c>
    </row>
    <row r="519" spans="1:6">
      <c r="A519" s="522">
        <v>40</v>
      </c>
      <c r="B519" s="522">
        <v>1</v>
      </c>
      <c r="C519" s="522"/>
      <c r="D519" s="436" t="s">
        <v>87</v>
      </c>
      <c r="E519" s="436"/>
      <c r="F519" s="437" t="s">
        <v>36</v>
      </c>
    </row>
    <row r="520" spans="1:6" ht="25.5">
      <c r="A520" s="485">
        <v>26</v>
      </c>
      <c r="B520" s="464">
        <v>1</v>
      </c>
      <c r="C520" s="464"/>
      <c r="D520" s="460" t="s">
        <v>90</v>
      </c>
      <c r="E520" s="460"/>
      <c r="F520" s="437" t="s">
        <v>38</v>
      </c>
    </row>
    <row r="521" spans="1:6" ht="25.5">
      <c r="A521" s="455">
        <v>26</v>
      </c>
      <c r="B521" s="455">
        <v>1</v>
      </c>
      <c r="C521" s="440"/>
      <c r="D521" s="441" t="s">
        <v>91</v>
      </c>
      <c r="E521" s="441"/>
      <c r="F521" s="437" t="s">
        <v>56</v>
      </c>
    </row>
    <row r="522" spans="1:6" ht="25.5">
      <c r="A522" s="435">
        <v>67</v>
      </c>
      <c r="B522" s="435">
        <v>1</v>
      </c>
      <c r="C522" s="435"/>
      <c r="D522" s="436" t="s">
        <v>87</v>
      </c>
      <c r="E522" s="436"/>
      <c r="F522" s="437" t="s">
        <v>109</v>
      </c>
    </row>
    <row r="523" spans="1:6">
      <c r="A523" s="560">
        <v>44</v>
      </c>
      <c r="B523" s="465"/>
      <c r="C523" s="465">
        <v>1</v>
      </c>
      <c r="D523" s="436" t="s">
        <v>87</v>
      </c>
      <c r="E523" s="493"/>
      <c r="F523" s="448" t="s">
        <v>88</v>
      </c>
    </row>
    <row r="524" spans="1:6">
      <c r="A524" s="561"/>
      <c r="B524" s="468"/>
      <c r="C524" s="468"/>
      <c r="D524" s="441" t="s">
        <v>91</v>
      </c>
      <c r="E524" s="496"/>
      <c r="F524" s="452"/>
    </row>
    <row r="525" spans="1:6" ht="39">
      <c r="A525" s="523">
        <v>28</v>
      </c>
      <c r="B525" s="437"/>
      <c r="C525" s="437">
        <v>1</v>
      </c>
      <c r="D525" s="458" t="s">
        <v>95</v>
      </c>
      <c r="E525" s="458"/>
      <c r="F525" s="437" t="s">
        <v>88</v>
      </c>
    </row>
    <row r="526" spans="1:6" ht="25.5">
      <c r="A526" s="523">
        <v>40</v>
      </c>
      <c r="B526" s="439">
        <v>1</v>
      </c>
      <c r="C526" s="440"/>
      <c r="D526" s="454" t="s">
        <v>89</v>
      </c>
      <c r="E526" s="454"/>
      <c r="F526" s="437" t="s">
        <v>56</v>
      </c>
    </row>
    <row r="527" spans="1:6" ht="39">
      <c r="A527" s="523">
        <v>49</v>
      </c>
      <c r="B527" s="437"/>
      <c r="C527" s="437">
        <v>1</v>
      </c>
      <c r="D527" s="458" t="s">
        <v>95</v>
      </c>
      <c r="E527" s="458"/>
      <c r="F527" s="437" t="s">
        <v>88</v>
      </c>
    </row>
    <row r="528" spans="1:6">
      <c r="A528" s="437">
        <v>42</v>
      </c>
      <c r="B528" s="437"/>
      <c r="C528" s="439">
        <v>1</v>
      </c>
      <c r="D528" s="441" t="s">
        <v>91</v>
      </c>
      <c r="E528" s="441"/>
      <c r="F528" s="437" t="s">
        <v>88</v>
      </c>
    </row>
    <row r="529" spans="1:6" ht="25.5">
      <c r="A529" s="435">
        <v>29</v>
      </c>
      <c r="B529" s="435"/>
      <c r="C529" s="435">
        <v>1</v>
      </c>
      <c r="D529" s="454" t="s">
        <v>89</v>
      </c>
      <c r="E529" s="454"/>
      <c r="F529" s="437" t="s">
        <v>41</v>
      </c>
    </row>
    <row r="530" spans="1:6" ht="25.5">
      <c r="A530" s="439">
        <v>39</v>
      </c>
      <c r="B530" s="439">
        <v>1</v>
      </c>
      <c r="C530" s="440"/>
      <c r="D530" s="441" t="s">
        <v>91</v>
      </c>
      <c r="E530" s="441"/>
      <c r="F530" s="437" t="s">
        <v>33</v>
      </c>
    </row>
    <row r="531" spans="1:6" ht="25.5">
      <c r="A531" s="523">
        <v>53</v>
      </c>
      <c r="B531" s="439">
        <v>1</v>
      </c>
      <c r="C531" s="440"/>
      <c r="D531" s="454" t="s">
        <v>89</v>
      </c>
      <c r="E531" s="454"/>
      <c r="F531" s="437" t="s">
        <v>56</v>
      </c>
    </row>
    <row r="532" spans="1:6">
      <c r="A532" s="515">
        <v>61</v>
      </c>
      <c r="B532" s="515">
        <v>1</v>
      </c>
      <c r="C532" s="515"/>
      <c r="D532" s="441" t="s">
        <v>91</v>
      </c>
      <c r="E532" s="441"/>
      <c r="F532" s="437" t="s">
        <v>37</v>
      </c>
    </row>
    <row r="533" spans="1:6">
      <c r="A533" s="434">
        <v>49</v>
      </c>
      <c r="B533" s="435"/>
      <c r="C533" s="435">
        <v>1</v>
      </c>
      <c r="D533" s="436" t="s">
        <v>87</v>
      </c>
      <c r="E533" s="436"/>
      <c r="F533" s="437" t="s">
        <v>88</v>
      </c>
    </row>
    <row r="534" spans="1:6" ht="25.5">
      <c r="A534" s="484">
        <v>30</v>
      </c>
      <c r="B534" s="484">
        <v>1</v>
      </c>
      <c r="C534" s="484"/>
      <c r="D534" s="454" t="s">
        <v>89</v>
      </c>
      <c r="E534" s="454"/>
      <c r="F534" s="437" t="s">
        <v>38</v>
      </c>
    </row>
    <row r="535" spans="1:6">
      <c r="A535" s="465">
        <v>60</v>
      </c>
      <c r="B535" s="448">
        <v>1</v>
      </c>
      <c r="C535" s="448"/>
      <c r="D535" s="436" t="s">
        <v>87</v>
      </c>
      <c r="E535" s="562"/>
      <c r="F535" s="448" t="s">
        <v>99</v>
      </c>
    </row>
    <row r="536" spans="1:6" ht="39">
      <c r="A536" s="502"/>
      <c r="B536" s="518"/>
      <c r="C536" s="518"/>
      <c r="D536" s="458" t="s">
        <v>95</v>
      </c>
      <c r="E536" s="563"/>
      <c r="F536" s="504"/>
    </row>
    <row r="537" spans="1:6" ht="25.5">
      <c r="A537" s="502"/>
      <c r="B537" s="518"/>
      <c r="C537" s="518"/>
      <c r="D537" s="454" t="s">
        <v>89</v>
      </c>
      <c r="E537" s="563"/>
      <c r="F537" s="504"/>
    </row>
    <row r="538" spans="1:6">
      <c r="A538" s="468"/>
      <c r="B538" s="452"/>
      <c r="C538" s="452"/>
      <c r="D538" s="441" t="s">
        <v>91</v>
      </c>
      <c r="E538" s="564"/>
      <c r="F538" s="452"/>
    </row>
    <row r="539" spans="1:6" ht="25.5">
      <c r="A539" s="438">
        <v>39</v>
      </c>
      <c r="B539" s="438">
        <v>1</v>
      </c>
      <c r="C539" s="438"/>
      <c r="D539" s="441" t="s">
        <v>91</v>
      </c>
      <c r="E539" s="441"/>
      <c r="F539" s="437" t="s">
        <v>31</v>
      </c>
    </row>
    <row r="540" spans="1:6" ht="25.5">
      <c r="A540" s="455">
        <v>28</v>
      </c>
      <c r="B540" s="455">
        <v>1</v>
      </c>
      <c r="C540" s="456"/>
      <c r="D540" s="436" t="s">
        <v>87</v>
      </c>
      <c r="E540" s="436"/>
      <c r="F540" s="437" t="s">
        <v>56</v>
      </c>
    </row>
    <row r="541" spans="1:6" ht="25.5">
      <c r="A541" s="439">
        <v>43</v>
      </c>
      <c r="B541" s="439"/>
      <c r="C541" s="439">
        <v>1</v>
      </c>
      <c r="D541" s="441" t="s">
        <v>91</v>
      </c>
      <c r="E541" s="441"/>
      <c r="F541" s="437" t="s">
        <v>41</v>
      </c>
    </row>
    <row r="542" spans="1:6">
      <c r="A542" s="437">
        <v>48</v>
      </c>
      <c r="B542" s="437"/>
      <c r="C542" s="439">
        <v>1</v>
      </c>
      <c r="D542" s="441" t="s">
        <v>91</v>
      </c>
      <c r="E542" s="441"/>
      <c r="F542" s="437" t="s">
        <v>88</v>
      </c>
    </row>
    <row r="543" spans="1:6" ht="25.5">
      <c r="A543" s="442">
        <v>30</v>
      </c>
      <c r="B543" s="437">
        <v>1</v>
      </c>
      <c r="C543" s="440"/>
      <c r="D543" s="443" t="s">
        <v>97</v>
      </c>
      <c r="E543" s="443"/>
      <c r="F543" s="437" t="s">
        <v>100</v>
      </c>
    </row>
    <row r="544" spans="1:6">
      <c r="A544" s="448">
        <v>43</v>
      </c>
      <c r="B544" s="448"/>
      <c r="C544" s="479">
        <v>1</v>
      </c>
      <c r="D544" s="441" t="s">
        <v>91</v>
      </c>
      <c r="E544" s="447"/>
      <c r="F544" s="448" t="s">
        <v>88</v>
      </c>
    </row>
    <row r="545" spans="1:6" ht="25.5">
      <c r="A545" s="452"/>
      <c r="B545" s="452"/>
      <c r="C545" s="480"/>
      <c r="D545" s="454" t="s">
        <v>89</v>
      </c>
      <c r="E545" s="451"/>
      <c r="F545" s="452"/>
    </row>
    <row r="546" spans="1:6" ht="25.5">
      <c r="A546" s="515">
        <v>64</v>
      </c>
      <c r="B546" s="455">
        <v>1</v>
      </c>
      <c r="C546" s="455"/>
      <c r="D546" s="441" t="s">
        <v>91</v>
      </c>
      <c r="E546" s="441"/>
      <c r="F546" s="437" t="s">
        <v>38</v>
      </c>
    </row>
    <row r="547" spans="1:6" ht="38.25">
      <c r="A547" s="459">
        <v>43</v>
      </c>
      <c r="B547" s="464">
        <v>1</v>
      </c>
      <c r="C547" s="557"/>
      <c r="D547" s="460" t="s">
        <v>90</v>
      </c>
      <c r="E547" s="460"/>
      <c r="F547" s="437" t="s">
        <v>99</v>
      </c>
    </row>
    <row r="548" spans="1:6" ht="25.5">
      <c r="A548" s="455">
        <v>31</v>
      </c>
      <c r="B548" s="455">
        <v>1</v>
      </c>
      <c r="C548" s="455"/>
      <c r="D548" s="441" t="s">
        <v>91</v>
      </c>
      <c r="E548" s="441"/>
      <c r="F548" s="437" t="s">
        <v>109</v>
      </c>
    </row>
    <row r="549" spans="1:6" ht="25.5">
      <c r="A549" s="455">
        <v>45</v>
      </c>
      <c r="B549" s="455">
        <v>1</v>
      </c>
      <c r="C549" s="440"/>
      <c r="D549" s="441" t="s">
        <v>91</v>
      </c>
      <c r="E549" s="441"/>
      <c r="F549" s="437" t="s">
        <v>56</v>
      </c>
    </row>
    <row r="550" spans="1:6">
      <c r="A550" s="439">
        <v>36</v>
      </c>
      <c r="B550" s="439">
        <v>1</v>
      </c>
      <c r="C550" s="439"/>
      <c r="D550" s="441" t="s">
        <v>91</v>
      </c>
      <c r="E550" s="441"/>
      <c r="F550" s="437" t="s">
        <v>40</v>
      </c>
    </row>
    <row r="551" spans="1:6">
      <c r="A551" s="438">
        <v>44</v>
      </c>
      <c r="B551" s="439">
        <v>1</v>
      </c>
      <c r="C551" s="440"/>
      <c r="D551" s="441" t="s">
        <v>91</v>
      </c>
      <c r="E551" s="441"/>
      <c r="F551" s="437" t="s">
        <v>98</v>
      </c>
    </row>
    <row r="552" spans="1:6" ht="25.5">
      <c r="A552" s="434">
        <v>40</v>
      </c>
      <c r="B552" s="464">
        <v>1</v>
      </c>
      <c r="C552" s="464"/>
      <c r="D552" s="460" t="s">
        <v>90</v>
      </c>
      <c r="E552" s="460"/>
      <c r="F552" s="437" t="s">
        <v>56</v>
      </c>
    </row>
    <row r="553" spans="1:6" ht="25.5">
      <c r="A553" s="435">
        <v>41</v>
      </c>
      <c r="B553" s="437">
        <v>1</v>
      </c>
      <c r="C553" s="440"/>
      <c r="D553" s="454" t="s">
        <v>89</v>
      </c>
      <c r="E553" s="454"/>
      <c r="F553" s="437" t="s">
        <v>39</v>
      </c>
    </row>
    <row r="554" spans="1:6" ht="39">
      <c r="A554" s="489">
        <v>24</v>
      </c>
      <c r="B554" s="437">
        <v>1</v>
      </c>
      <c r="C554" s="440"/>
      <c r="D554" s="458" t="s">
        <v>95</v>
      </c>
      <c r="E554" s="458"/>
      <c r="F554" s="437" t="s">
        <v>30</v>
      </c>
    </row>
    <row r="555" spans="1:6">
      <c r="A555" s="445">
        <v>49</v>
      </c>
      <c r="B555" s="445">
        <v>1</v>
      </c>
      <c r="C555" s="475"/>
      <c r="D555" s="441" t="s">
        <v>91</v>
      </c>
      <c r="E555" s="447"/>
      <c r="F555" s="448" t="s">
        <v>100</v>
      </c>
    </row>
    <row r="556" spans="1:6">
      <c r="A556" s="450"/>
      <c r="B556" s="450"/>
      <c r="C556" s="477"/>
      <c r="D556" s="436" t="s">
        <v>87</v>
      </c>
      <c r="E556" s="451"/>
      <c r="F556" s="452"/>
    </row>
    <row r="557" spans="1:6">
      <c r="A557" s="471">
        <v>38</v>
      </c>
      <c r="B557" s="435">
        <v>1</v>
      </c>
      <c r="C557" s="456"/>
      <c r="D557" s="436" t="s">
        <v>87</v>
      </c>
      <c r="E557" s="436"/>
      <c r="F557" s="437" t="s">
        <v>55</v>
      </c>
    </row>
    <row r="558" spans="1:6" ht="25.5">
      <c r="A558" s="524">
        <v>41</v>
      </c>
      <c r="B558" s="525">
        <v>1</v>
      </c>
      <c r="C558" s="525"/>
      <c r="D558" s="460" t="s">
        <v>90</v>
      </c>
      <c r="E558" s="460"/>
      <c r="F558" s="437" t="s">
        <v>56</v>
      </c>
    </row>
    <row r="559" spans="1:6" ht="25.5">
      <c r="A559" s="455">
        <v>49</v>
      </c>
      <c r="B559" s="455">
        <v>1</v>
      </c>
      <c r="C559" s="440"/>
      <c r="D559" s="441" t="s">
        <v>91</v>
      </c>
      <c r="E559" s="441"/>
      <c r="F559" s="437" t="s">
        <v>56</v>
      </c>
    </row>
    <row r="560" spans="1:6" ht="25.5">
      <c r="A560" s="459">
        <v>29</v>
      </c>
      <c r="B560" s="455">
        <v>1</v>
      </c>
      <c r="C560" s="455"/>
      <c r="D560" s="460" t="s">
        <v>90</v>
      </c>
      <c r="E560" s="460"/>
      <c r="F560" s="437" t="s">
        <v>30</v>
      </c>
    </row>
    <row r="561" spans="1:6" ht="39">
      <c r="A561" s="527">
        <v>20</v>
      </c>
      <c r="B561" s="437">
        <v>1</v>
      </c>
      <c r="C561" s="440"/>
      <c r="D561" s="458" t="s">
        <v>95</v>
      </c>
      <c r="E561" s="458"/>
      <c r="F561" s="437" t="s">
        <v>37</v>
      </c>
    </row>
    <row r="562" spans="1:6" ht="15.75">
      <c r="A562" s="565">
        <v>44</v>
      </c>
      <c r="B562" s="437">
        <v>1</v>
      </c>
      <c r="C562" s="440"/>
      <c r="D562" s="443" t="s">
        <v>97</v>
      </c>
      <c r="E562" s="443"/>
      <c r="F562" s="437" t="s">
        <v>34</v>
      </c>
    </row>
    <row r="563" spans="1:6">
      <c r="A563" s="499">
        <v>37</v>
      </c>
      <c r="B563" s="508">
        <v>1</v>
      </c>
      <c r="C563" s="508"/>
      <c r="D563" s="460" t="s">
        <v>90</v>
      </c>
      <c r="E563" s="531"/>
      <c r="F563" s="448" t="s">
        <v>56</v>
      </c>
    </row>
    <row r="564" spans="1:6" ht="25.5">
      <c r="A564" s="505"/>
      <c r="B564" s="509"/>
      <c r="C564" s="509"/>
      <c r="D564" s="454" t="s">
        <v>89</v>
      </c>
      <c r="E564" s="534"/>
      <c r="F564" s="452"/>
    </row>
    <row r="565" spans="1:6">
      <c r="A565" s="537">
        <v>23</v>
      </c>
      <c r="B565" s="448">
        <v>1</v>
      </c>
      <c r="C565" s="467"/>
      <c r="D565" s="473" t="s">
        <v>96</v>
      </c>
      <c r="E565" s="542"/>
      <c r="F565" s="448" t="s">
        <v>56</v>
      </c>
    </row>
    <row r="566" spans="1:6" ht="25.5">
      <c r="A566" s="538"/>
      <c r="B566" s="452"/>
      <c r="C566" s="470"/>
      <c r="D566" s="454" t="s">
        <v>89</v>
      </c>
      <c r="E566" s="543"/>
      <c r="F566" s="452"/>
    </row>
    <row r="567" spans="1:6" ht="25.5">
      <c r="A567" s="455">
        <v>48</v>
      </c>
      <c r="B567" s="455">
        <v>1</v>
      </c>
      <c r="C567" s="456"/>
      <c r="D567" s="436" t="s">
        <v>87</v>
      </c>
      <c r="E567" s="436"/>
      <c r="F567" s="437" t="s">
        <v>56</v>
      </c>
    </row>
    <row r="568" spans="1:6">
      <c r="A568" s="465">
        <v>56</v>
      </c>
      <c r="B568" s="448">
        <v>1</v>
      </c>
      <c r="C568" s="467"/>
      <c r="D568" s="436" t="s">
        <v>87</v>
      </c>
      <c r="E568" s="493"/>
      <c r="F568" s="448" t="s">
        <v>63</v>
      </c>
    </row>
    <row r="569" spans="1:6">
      <c r="A569" s="468"/>
      <c r="B569" s="452"/>
      <c r="C569" s="470"/>
      <c r="D569" s="441" t="s">
        <v>91</v>
      </c>
      <c r="E569" s="496"/>
      <c r="F569" s="452"/>
    </row>
    <row r="570" spans="1:6">
      <c r="A570" s="439">
        <v>38</v>
      </c>
      <c r="B570" s="439">
        <v>1</v>
      </c>
      <c r="C570" s="439"/>
      <c r="D570" s="441" t="s">
        <v>91</v>
      </c>
      <c r="E570" s="441"/>
      <c r="F570" s="437" t="s">
        <v>39</v>
      </c>
    </row>
    <row r="571" spans="1:6">
      <c r="A571" s="463">
        <v>43</v>
      </c>
      <c r="B571" s="437">
        <v>1</v>
      </c>
      <c r="C571" s="440"/>
      <c r="D571" s="473" t="s">
        <v>96</v>
      </c>
      <c r="E571" s="473"/>
      <c r="F571" s="437" t="s">
        <v>39</v>
      </c>
    </row>
    <row r="572" spans="1:6">
      <c r="A572" s="438">
        <v>42</v>
      </c>
      <c r="B572" s="438">
        <v>1</v>
      </c>
      <c r="C572" s="440"/>
      <c r="D572" s="441" t="s">
        <v>91</v>
      </c>
      <c r="E572" s="441"/>
      <c r="F572" s="437" t="s">
        <v>34</v>
      </c>
    </row>
    <row r="573" spans="1:6" ht="15.75">
      <c r="A573" s="536">
        <v>38</v>
      </c>
      <c r="B573" s="437">
        <v>1</v>
      </c>
      <c r="C573" s="440"/>
      <c r="D573" s="443" t="s">
        <v>97</v>
      </c>
      <c r="E573" s="443"/>
      <c r="F573" s="437" t="s">
        <v>40</v>
      </c>
    </row>
    <row r="574" spans="1:6">
      <c r="A574" s="464">
        <v>37</v>
      </c>
      <c r="B574" s="464"/>
      <c r="C574" s="464">
        <v>1</v>
      </c>
      <c r="D574" s="460" t="s">
        <v>90</v>
      </c>
      <c r="E574" s="460"/>
      <c r="F574" s="437" t="s">
        <v>42</v>
      </c>
    </row>
    <row r="575" spans="1:6">
      <c r="A575" s="439">
        <v>44</v>
      </c>
      <c r="B575" s="439"/>
      <c r="C575" s="439">
        <v>1</v>
      </c>
      <c r="D575" s="441" t="s">
        <v>91</v>
      </c>
      <c r="E575" s="441"/>
      <c r="F575" s="437" t="s">
        <v>42</v>
      </c>
    </row>
    <row r="576" spans="1:6">
      <c r="A576" s="435">
        <v>48</v>
      </c>
      <c r="B576" s="435"/>
      <c r="C576" s="435">
        <v>1</v>
      </c>
      <c r="D576" s="473" t="s">
        <v>96</v>
      </c>
      <c r="E576" s="473"/>
      <c r="F576" s="437" t="s">
        <v>42</v>
      </c>
    </row>
    <row r="577" spans="1:6" ht="25.5">
      <c r="A577" s="445">
        <v>27</v>
      </c>
      <c r="B577" s="467"/>
      <c r="C577" s="479">
        <v>1</v>
      </c>
      <c r="D577" s="454" t="s">
        <v>89</v>
      </c>
      <c r="E577" s="511"/>
      <c r="F577" s="437" t="s">
        <v>88</v>
      </c>
    </row>
    <row r="578" spans="1:6">
      <c r="A578" s="450"/>
      <c r="B578" s="470"/>
      <c r="C578" s="480"/>
      <c r="D578" s="473" t="s">
        <v>96</v>
      </c>
      <c r="E578" s="514"/>
      <c r="F578" s="437" t="s">
        <v>88</v>
      </c>
    </row>
    <row r="579" spans="1:6" ht="15.75">
      <c r="A579" s="536">
        <v>29</v>
      </c>
      <c r="B579" s="536">
        <v>1</v>
      </c>
      <c r="C579" s="440"/>
      <c r="D579" s="443" t="s">
        <v>97</v>
      </c>
      <c r="E579" s="443"/>
      <c r="F579" s="437" t="s">
        <v>94</v>
      </c>
    </row>
    <row r="580" spans="1:6">
      <c r="A580" s="435">
        <v>25</v>
      </c>
      <c r="B580" s="437">
        <v>1</v>
      </c>
      <c r="C580" s="440"/>
      <c r="D580" s="473" t="s">
        <v>96</v>
      </c>
      <c r="E580" s="473"/>
      <c r="F580" s="437" t="s">
        <v>92</v>
      </c>
    </row>
    <row r="581" spans="1:6" ht="25.5">
      <c r="A581" s="435">
        <v>34</v>
      </c>
      <c r="B581" s="439">
        <v>1</v>
      </c>
      <c r="C581" s="440"/>
      <c r="D581" s="454" t="s">
        <v>89</v>
      </c>
      <c r="E581" s="454"/>
      <c r="F581" s="437" t="s">
        <v>98</v>
      </c>
    </row>
    <row r="582" spans="1:6" ht="25.5">
      <c r="A582" s="526">
        <v>32</v>
      </c>
      <c r="B582" s="435">
        <v>1</v>
      </c>
      <c r="C582" s="461"/>
      <c r="D582" s="436" t="s">
        <v>87</v>
      </c>
      <c r="E582" s="436"/>
      <c r="F582" s="437" t="s">
        <v>109</v>
      </c>
    </row>
    <row r="583" spans="1:6" ht="39">
      <c r="A583" s="457">
        <v>23</v>
      </c>
      <c r="B583" s="437">
        <v>1</v>
      </c>
      <c r="C583" s="440"/>
      <c r="D583" s="458" t="s">
        <v>95</v>
      </c>
      <c r="E583" s="458"/>
      <c r="F583" s="437" t="s">
        <v>31</v>
      </c>
    </row>
    <row r="584" spans="1:6" ht="25.5">
      <c r="A584" s="523">
        <v>22</v>
      </c>
      <c r="B584" s="439">
        <v>1</v>
      </c>
      <c r="C584" s="440"/>
      <c r="D584" s="454" t="s">
        <v>89</v>
      </c>
      <c r="E584" s="454"/>
      <c r="F584" s="437" t="s">
        <v>56</v>
      </c>
    </row>
    <row r="585" spans="1:6" ht="15.75">
      <c r="A585" s="536">
        <v>49</v>
      </c>
      <c r="B585" s="437">
        <v>1</v>
      </c>
      <c r="C585" s="440"/>
      <c r="D585" s="443" t="s">
        <v>97</v>
      </c>
      <c r="E585" s="443"/>
      <c r="F585" s="437" t="s">
        <v>36</v>
      </c>
    </row>
    <row r="586" spans="1:6">
      <c r="A586" s="459">
        <v>24</v>
      </c>
      <c r="B586" s="464">
        <v>1</v>
      </c>
      <c r="C586" s="557"/>
      <c r="D586" s="460" t="s">
        <v>90</v>
      </c>
      <c r="E586" s="460"/>
      <c r="F586" s="437" t="s">
        <v>101</v>
      </c>
    </row>
    <row r="587" spans="1:6">
      <c r="A587" s="439">
        <v>25</v>
      </c>
      <c r="B587" s="438">
        <v>1</v>
      </c>
      <c r="C587" s="440"/>
      <c r="D587" s="441" t="s">
        <v>91</v>
      </c>
      <c r="E587" s="441"/>
      <c r="F587" s="437" t="s">
        <v>92</v>
      </c>
    </row>
    <row r="588" spans="1:6" ht="25.5">
      <c r="A588" s="442">
        <v>36</v>
      </c>
      <c r="B588" s="437">
        <v>1</v>
      </c>
      <c r="C588" s="440"/>
      <c r="D588" s="443" t="s">
        <v>97</v>
      </c>
      <c r="E588" s="443"/>
      <c r="F588" s="437" t="s">
        <v>100</v>
      </c>
    </row>
    <row r="589" spans="1:6" ht="25.5">
      <c r="A589" s="435">
        <v>31</v>
      </c>
      <c r="B589" s="435">
        <v>1</v>
      </c>
      <c r="C589" s="435"/>
      <c r="D589" s="436" t="s">
        <v>87</v>
      </c>
      <c r="E589" s="436"/>
      <c r="F589" s="437" t="s">
        <v>38</v>
      </c>
    </row>
    <row r="590" spans="1:6" ht="25.5">
      <c r="A590" s="435">
        <v>38</v>
      </c>
      <c r="B590" s="437">
        <v>1</v>
      </c>
      <c r="C590" s="440"/>
      <c r="D590" s="473" t="s">
        <v>96</v>
      </c>
      <c r="E590" s="473"/>
      <c r="F590" s="437" t="s">
        <v>33</v>
      </c>
    </row>
    <row r="591" spans="1:6">
      <c r="A591" s="438">
        <v>36</v>
      </c>
      <c r="B591" s="439">
        <v>1</v>
      </c>
      <c r="C591" s="440"/>
      <c r="D591" s="441" t="s">
        <v>91</v>
      </c>
      <c r="E591" s="441"/>
      <c r="F591" s="437" t="s">
        <v>98</v>
      </c>
    </row>
    <row r="592" spans="1:6" ht="25.5">
      <c r="A592" s="463">
        <v>45</v>
      </c>
      <c r="B592" s="437">
        <v>1</v>
      </c>
      <c r="C592" s="440"/>
      <c r="D592" s="454" t="s">
        <v>89</v>
      </c>
      <c r="E592" s="454"/>
      <c r="F592" s="437" t="s">
        <v>39</v>
      </c>
    </row>
    <row r="593" spans="1:6" ht="25.5">
      <c r="A593" s="465">
        <v>38</v>
      </c>
      <c r="B593" s="448">
        <v>1</v>
      </c>
      <c r="C593" s="467"/>
      <c r="D593" s="454" t="s">
        <v>89</v>
      </c>
      <c r="E593" s="511"/>
      <c r="F593" s="448" t="s">
        <v>94</v>
      </c>
    </row>
    <row r="594" spans="1:6" ht="39">
      <c r="A594" s="468"/>
      <c r="B594" s="452"/>
      <c r="C594" s="470"/>
      <c r="D594" s="458" t="s">
        <v>95</v>
      </c>
      <c r="E594" s="514"/>
      <c r="F594" s="452"/>
    </row>
    <row r="595" spans="1:6">
      <c r="A595" s="464">
        <v>39</v>
      </c>
      <c r="B595" s="464">
        <v>1</v>
      </c>
      <c r="C595" s="464"/>
      <c r="D595" s="460" t="s">
        <v>90</v>
      </c>
      <c r="E595" s="460"/>
      <c r="F595" s="437" t="s">
        <v>42</v>
      </c>
    </row>
    <row r="596" spans="1:6" ht="38.25">
      <c r="A596" s="455">
        <v>43</v>
      </c>
      <c r="B596" s="437">
        <v>1</v>
      </c>
      <c r="C596" s="440"/>
      <c r="D596" s="472" t="s">
        <v>121</v>
      </c>
      <c r="E596" s="472"/>
      <c r="F596" s="437" t="s">
        <v>100</v>
      </c>
    </row>
    <row r="597" spans="1:6" ht="38.25">
      <c r="A597" s="435">
        <v>70</v>
      </c>
      <c r="B597" s="461">
        <v>1</v>
      </c>
      <c r="C597" s="461"/>
      <c r="D597" s="436" t="s">
        <v>87</v>
      </c>
      <c r="E597" s="436"/>
      <c r="F597" s="437" t="s">
        <v>99</v>
      </c>
    </row>
    <row r="598" spans="1:6">
      <c r="A598" s="566">
        <v>38</v>
      </c>
      <c r="B598" s="435">
        <v>1</v>
      </c>
      <c r="C598" s="435"/>
      <c r="D598" s="436" t="s">
        <v>87</v>
      </c>
      <c r="E598" s="436"/>
      <c r="F598" s="437" t="s">
        <v>34</v>
      </c>
    </row>
    <row r="599" spans="1:6" ht="25.5">
      <c r="A599" s="484">
        <v>30</v>
      </c>
      <c r="B599" s="437">
        <v>1</v>
      </c>
      <c r="C599" s="440"/>
      <c r="D599" s="443" t="s">
        <v>97</v>
      </c>
      <c r="E599" s="443"/>
      <c r="F599" s="437" t="s">
        <v>30</v>
      </c>
    </row>
    <row r="600" spans="1:6">
      <c r="A600" s="567">
        <v>40</v>
      </c>
      <c r="B600" s="448">
        <v>1</v>
      </c>
      <c r="C600" s="467"/>
      <c r="D600" s="443" t="s">
        <v>97</v>
      </c>
      <c r="E600" s="568"/>
      <c r="F600" s="448" t="s">
        <v>92</v>
      </c>
    </row>
    <row r="601" spans="1:6">
      <c r="A601" s="569"/>
      <c r="B601" s="452"/>
      <c r="C601" s="470"/>
      <c r="D601" s="441" t="s">
        <v>91</v>
      </c>
      <c r="E601" s="570"/>
      <c r="F601" s="452"/>
    </row>
    <row r="602" spans="1:6" ht="25.5">
      <c r="A602" s="455">
        <v>30</v>
      </c>
      <c r="B602" s="455">
        <v>1</v>
      </c>
      <c r="C602" s="440"/>
      <c r="D602" s="441" t="s">
        <v>91</v>
      </c>
      <c r="E602" s="441"/>
      <c r="F602" s="437" t="s">
        <v>56</v>
      </c>
    </row>
    <row r="603" spans="1:6" ht="25.5">
      <c r="A603" s="439">
        <v>25</v>
      </c>
      <c r="B603" s="439"/>
      <c r="C603" s="439"/>
      <c r="D603" s="441" t="s">
        <v>91</v>
      </c>
      <c r="E603" s="441"/>
      <c r="F603" s="437" t="s">
        <v>30</v>
      </c>
    </row>
    <row r="604" spans="1:6" ht="25.5">
      <c r="A604" s="370">
        <v>32</v>
      </c>
      <c r="B604" s="528">
        <v>1</v>
      </c>
      <c r="C604" s="440"/>
      <c r="D604" s="443" t="s">
        <v>97</v>
      </c>
      <c r="E604" s="443"/>
      <c r="F604" s="437" t="s">
        <v>56</v>
      </c>
    </row>
    <row r="605" spans="1:6">
      <c r="A605" s="560">
        <v>39</v>
      </c>
      <c r="B605" s="508">
        <v>1</v>
      </c>
      <c r="C605" s="508"/>
      <c r="D605" s="460" t="s">
        <v>90</v>
      </c>
      <c r="E605" s="531"/>
      <c r="F605" s="448" t="s">
        <v>56</v>
      </c>
    </row>
    <row r="606" spans="1:6" ht="25.5">
      <c r="A606" s="561"/>
      <c r="B606" s="509"/>
      <c r="C606" s="509"/>
      <c r="D606" s="454" t="s">
        <v>89</v>
      </c>
      <c r="E606" s="534"/>
      <c r="F606" s="452"/>
    </row>
    <row r="607" spans="1:6" ht="25.5">
      <c r="A607" s="435">
        <v>58</v>
      </c>
      <c r="B607" s="437">
        <v>1</v>
      </c>
      <c r="C607" s="440"/>
      <c r="D607" s="454" t="s">
        <v>89</v>
      </c>
      <c r="E607" s="454"/>
      <c r="F607" s="437" t="s">
        <v>109</v>
      </c>
    </row>
    <row r="608" spans="1:6">
      <c r="A608" s="455">
        <v>28</v>
      </c>
      <c r="B608" s="439">
        <v>1</v>
      </c>
      <c r="C608" s="455"/>
      <c r="D608" s="441" t="s">
        <v>91</v>
      </c>
      <c r="E608" s="441"/>
      <c r="F608" s="437" t="s">
        <v>39</v>
      </c>
    </row>
    <row r="609" spans="1:6" ht="25.5">
      <c r="A609" s="484">
        <v>36</v>
      </c>
      <c r="B609" s="437">
        <v>1</v>
      </c>
      <c r="C609" s="484"/>
      <c r="D609" s="454" t="s">
        <v>89</v>
      </c>
      <c r="E609" s="454"/>
      <c r="F609" s="437" t="s">
        <v>38</v>
      </c>
    </row>
    <row r="610" spans="1:6">
      <c r="A610" s="486">
        <v>25</v>
      </c>
      <c r="B610" s="455">
        <v>1</v>
      </c>
      <c r="C610" s="455"/>
      <c r="D610" s="460" t="s">
        <v>90</v>
      </c>
      <c r="E610" s="460"/>
      <c r="F610" s="437" t="s">
        <v>55</v>
      </c>
    </row>
    <row r="611" spans="1:6" ht="38.25">
      <c r="A611" s="438">
        <v>30</v>
      </c>
      <c r="B611" s="438">
        <v>1</v>
      </c>
      <c r="C611" s="438"/>
      <c r="D611" s="441" t="s">
        <v>91</v>
      </c>
      <c r="E611" s="441"/>
      <c r="F611" s="437" t="s">
        <v>99</v>
      </c>
    </row>
    <row r="612" spans="1:6" ht="25.5">
      <c r="A612" s="453">
        <v>47</v>
      </c>
      <c r="B612" s="439">
        <v>1</v>
      </c>
      <c r="C612" s="440"/>
      <c r="D612" s="454" t="s">
        <v>89</v>
      </c>
      <c r="E612" s="454"/>
      <c r="F612" s="437" t="s">
        <v>56</v>
      </c>
    </row>
    <row r="613" spans="1:6">
      <c r="A613" s="524">
        <v>39</v>
      </c>
      <c r="B613" s="525">
        <v>1</v>
      </c>
      <c r="C613" s="525"/>
      <c r="D613" s="460" t="s">
        <v>90</v>
      </c>
      <c r="E613" s="460"/>
      <c r="F613" s="437" t="s">
        <v>39</v>
      </c>
    </row>
    <row r="614" spans="1:6">
      <c r="A614" s="463">
        <v>25</v>
      </c>
      <c r="B614" s="437">
        <v>1</v>
      </c>
      <c r="C614" s="440"/>
      <c r="D614" s="473" t="s">
        <v>96</v>
      </c>
      <c r="E614" s="473"/>
      <c r="F614" s="437" t="s">
        <v>39</v>
      </c>
    </row>
    <row r="615" spans="1:6" ht="25.5">
      <c r="A615" s="523">
        <v>34</v>
      </c>
      <c r="B615" s="464">
        <v>1</v>
      </c>
      <c r="C615" s="464"/>
      <c r="D615" s="460" t="s">
        <v>90</v>
      </c>
      <c r="E615" s="460"/>
      <c r="F615" s="437" t="s">
        <v>56</v>
      </c>
    </row>
    <row r="616" spans="1:6" ht="15.75">
      <c r="A616" s="536">
        <v>26</v>
      </c>
      <c r="B616" s="536">
        <v>1</v>
      </c>
      <c r="C616" s="440"/>
      <c r="D616" s="443" t="s">
        <v>97</v>
      </c>
      <c r="E616" s="443"/>
      <c r="F616" s="437" t="s">
        <v>94</v>
      </c>
    </row>
    <row r="617" spans="1:6">
      <c r="A617" s="439">
        <v>32</v>
      </c>
      <c r="B617" s="438">
        <v>1</v>
      </c>
      <c r="C617" s="440"/>
      <c r="D617" s="441" t="s">
        <v>91</v>
      </c>
      <c r="E617" s="441"/>
      <c r="F617" s="437" t="s">
        <v>92</v>
      </c>
    </row>
    <row r="618" spans="1:6" ht="25.5">
      <c r="A618" s="439">
        <v>42</v>
      </c>
      <c r="B618" s="439">
        <v>1</v>
      </c>
      <c r="C618" s="439"/>
      <c r="D618" s="441" t="s">
        <v>91</v>
      </c>
      <c r="E618" s="441"/>
      <c r="F618" s="437" t="s">
        <v>30</v>
      </c>
    </row>
    <row r="619" spans="1:6" ht="25.5">
      <c r="A619" s="455">
        <v>40</v>
      </c>
      <c r="B619" s="455">
        <v>1</v>
      </c>
      <c r="C619" s="456"/>
      <c r="D619" s="436" t="s">
        <v>87</v>
      </c>
      <c r="E619" s="436"/>
      <c r="F619" s="437" t="s">
        <v>56</v>
      </c>
    </row>
    <row r="620" spans="1:6">
      <c r="A620" s="558">
        <v>33</v>
      </c>
      <c r="B620" s="464">
        <v>1</v>
      </c>
      <c r="C620" s="559"/>
      <c r="D620" s="460" t="s">
        <v>90</v>
      </c>
      <c r="E620" s="460"/>
      <c r="F620" s="437" t="s">
        <v>92</v>
      </c>
    </row>
    <row r="621" spans="1:6">
      <c r="A621" s="437">
        <v>34</v>
      </c>
      <c r="B621" s="439"/>
      <c r="C621" s="439">
        <v>1</v>
      </c>
      <c r="D621" s="441" t="s">
        <v>91</v>
      </c>
      <c r="E621" s="441"/>
      <c r="F621" s="437" t="s">
        <v>88</v>
      </c>
    </row>
    <row r="622" spans="1:6" ht="25.5">
      <c r="A622" s="435">
        <v>28</v>
      </c>
      <c r="B622" s="439">
        <v>1</v>
      </c>
      <c r="C622" s="440"/>
      <c r="D622" s="454" t="s">
        <v>89</v>
      </c>
      <c r="E622" s="454"/>
      <c r="F622" s="437" t="s">
        <v>55</v>
      </c>
    </row>
    <row r="623" spans="1:6" ht="25.5">
      <c r="A623" s="455">
        <v>29</v>
      </c>
      <c r="B623" s="440"/>
      <c r="C623" s="439">
        <v>1</v>
      </c>
      <c r="D623" s="454" t="s">
        <v>89</v>
      </c>
      <c r="E623" s="454"/>
      <c r="F623" s="437" t="s">
        <v>88</v>
      </c>
    </row>
    <row r="624" spans="1:6" ht="25.5">
      <c r="A624" s="439">
        <v>25</v>
      </c>
      <c r="B624" s="439">
        <v>1</v>
      </c>
      <c r="C624" s="439"/>
      <c r="D624" s="441" t="s">
        <v>91</v>
      </c>
      <c r="E624" s="441"/>
      <c r="F624" s="437" t="s">
        <v>109</v>
      </c>
    </row>
    <row r="625" spans="1:6" ht="25.5">
      <c r="A625" s="444">
        <v>53</v>
      </c>
      <c r="B625" s="479">
        <v>1</v>
      </c>
      <c r="C625" s="467"/>
      <c r="D625" s="454" t="s">
        <v>89</v>
      </c>
      <c r="E625" s="511"/>
      <c r="F625" s="448" t="s">
        <v>56</v>
      </c>
    </row>
    <row r="626" spans="1:6">
      <c r="A626" s="449"/>
      <c r="B626" s="480"/>
      <c r="C626" s="470"/>
      <c r="D626" s="436" t="s">
        <v>87</v>
      </c>
      <c r="E626" s="514"/>
      <c r="F626" s="452"/>
    </row>
    <row r="627" spans="1:6">
      <c r="A627" s="522">
        <v>33</v>
      </c>
      <c r="B627" s="463">
        <v>1</v>
      </c>
      <c r="C627" s="522"/>
      <c r="D627" s="436" t="s">
        <v>87</v>
      </c>
      <c r="E627" s="436"/>
      <c r="F627" s="437" t="s">
        <v>37</v>
      </c>
    </row>
    <row r="628" spans="1:6">
      <c r="A628" s="479">
        <v>57</v>
      </c>
      <c r="B628" s="479">
        <v>1</v>
      </c>
      <c r="C628" s="479"/>
      <c r="D628" s="441" t="s">
        <v>91</v>
      </c>
      <c r="E628" s="447"/>
      <c r="F628" s="448" t="s">
        <v>109</v>
      </c>
    </row>
    <row r="629" spans="1:6">
      <c r="A629" s="480"/>
      <c r="B629" s="480"/>
      <c r="C629" s="480"/>
      <c r="D629" s="443" t="s">
        <v>97</v>
      </c>
      <c r="E629" s="451"/>
      <c r="F629" s="452"/>
    </row>
    <row r="630" spans="1:6" ht="25.5">
      <c r="A630" s="455">
        <v>47</v>
      </c>
      <c r="B630" s="455">
        <v>1</v>
      </c>
      <c r="C630" s="440"/>
      <c r="D630" s="441" t="s">
        <v>91</v>
      </c>
      <c r="E630" s="441"/>
      <c r="F630" s="437" t="s">
        <v>56</v>
      </c>
    </row>
    <row r="631" spans="1:6" ht="39">
      <c r="A631" s="457">
        <v>50</v>
      </c>
      <c r="B631" s="437">
        <v>1</v>
      </c>
      <c r="C631" s="440"/>
      <c r="D631" s="458" t="s">
        <v>95</v>
      </c>
      <c r="E631" s="458"/>
      <c r="F631" s="437" t="s">
        <v>63</v>
      </c>
    </row>
    <row r="632" spans="1:6">
      <c r="A632" s="448">
        <v>43</v>
      </c>
      <c r="B632" s="448"/>
      <c r="C632" s="479">
        <v>1</v>
      </c>
      <c r="D632" s="441" t="s">
        <v>91</v>
      </c>
      <c r="E632" s="447"/>
      <c r="F632" s="448" t="s">
        <v>88</v>
      </c>
    </row>
    <row r="633" spans="1:6" ht="25.5">
      <c r="A633" s="452"/>
      <c r="B633" s="452"/>
      <c r="C633" s="480"/>
      <c r="D633" s="454" t="s">
        <v>89</v>
      </c>
      <c r="E633" s="451"/>
      <c r="F633" s="452"/>
    </row>
    <row r="634" spans="1:6">
      <c r="A634" s="434">
        <v>39</v>
      </c>
      <c r="B634" s="435"/>
      <c r="C634" s="435">
        <v>1</v>
      </c>
      <c r="D634" s="436" t="s">
        <v>87</v>
      </c>
      <c r="E634" s="436"/>
      <c r="F634" s="437" t="s">
        <v>88</v>
      </c>
    </row>
    <row r="635" spans="1:6" ht="25.5">
      <c r="A635" s="463">
        <v>31</v>
      </c>
      <c r="B635" s="437">
        <v>1</v>
      </c>
      <c r="C635" s="440"/>
      <c r="D635" s="454" t="s">
        <v>89</v>
      </c>
      <c r="E635" s="454"/>
      <c r="F635" s="437" t="s">
        <v>37</v>
      </c>
    </row>
    <row r="636" spans="1:6" ht="25.5">
      <c r="A636" s="439">
        <v>25</v>
      </c>
      <c r="B636" s="439">
        <v>1</v>
      </c>
      <c r="C636" s="439"/>
      <c r="D636" s="441" t="s">
        <v>91</v>
      </c>
      <c r="E636" s="441"/>
      <c r="F636" s="437" t="s">
        <v>30</v>
      </c>
    </row>
    <row r="637" spans="1:6">
      <c r="A637" s="522">
        <v>43</v>
      </c>
      <c r="B637" s="522">
        <v>1</v>
      </c>
      <c r="C637" s="522"/>
      <c r="D637" s="436" t="s">
        <v>87</v>
      </c>
      <c r="E637" s="436"/>
      <c r="F637" s="437" t="s">
        <v>52</v>
      </c>
    </row>
    <row r="638" spans="1:6" ht="25.5">
      <c r="A638" s="435">
        <v>31</v>
      </c>
      <c r="B638" s="437">
        <v>1</v>
      </c>
      <c r="C638" s="440"/>
      <c r="D638" s="454" t="s">
        <v>89</v>
      </c>
      <c r="E638" s="454"/>
      <c r="F638" s="437" t="s">
        <v>40</v>
      </c>
    </row>
    <row r="639" spans="1:6" ht="25.5">
      <c r="A639" s="438">
        <v>42</v>
      </c>
      <c r="B639" s="438">
        <v>1</v>
      </c>
      <c r="C639" s="438"/>
      <c r="D639" s="441" t="s">
        <v>91</v>
      </c>
      <c r="E639" s="441"/>
      <c r="F639" s="437" t="s">
        <v>63</v>
      </c>
    </row>
    <row r="640" spans="1:6" ht="25.5">
      <c r="A640" s="439">
        <v>23</v>
      </c>
      <c r="B640" s="439">
        <v>1</v>
      </c>
      <c r="C640" s="439"/>
      <c r="D640" s="441" t="s">
        <v>91</v>
      </c>
      <c r="E640" s="441"/>
      <c r="F640" s="437" t="s">
        <v>30</v>
      </c>
    </row>
    <row r="641" spans="1:6">
      <c r="A641" s="486">
        <v>32</v>
      </c>
      <c r="B641" s="455">
        <v>1</v>
      </c>
      <c r="C641" s="455"/>
      <c r="D641" s="460" t="s">
        <v>90</v>
      </c>
      <c r="E641" s="460"/>
      <c r="F641" s="437" t="s">
        <v>55</v>
      </c>
    </row>
    <row r="642" spans="1:6">
      <c r="A642" s="571">
        <v>48</v>
      </c>
      <c r="B642" s="445">
        <v>1</v>
      </c>
      <c r="C642" s="475"/>
      <c r="D642" s="441" t="s">
        <v>91</v>
      </c>
      <c r="E642" s="447"/>
      <c r="F642" s="448" t="s">
        <v>100</v>
      </c>
    </row>
    <row r="643" spans="1:6">
      <c r="A643" s="572"/>
      <c r="B643" s="450"/>
      <c r="C643" s="477"/>
      <c r="D643" s="443" t="s">
        <v>97</v>
      </c>
      <c r="E643" s="451"/>
      <c r="F643" s="452"/>
    </row>
    <row r="644" spans="1:6" ht="25.5">
      <c r="A644" s="463">
        <v>54</v>
      </c>
      <c r="B644" s="463">
        <v>1</v>
      </c>
      <c r="C644" s="463"/>
      <c r="D644" s="454" t="s">
        <v>89</v>
      </c>
      <c r="E644" s="454"/>
      <c r="F644" s="437" t="s">
        <v>42</v>
      </c>
    </row>
    <row r="645" spans="1:6" ht="25.5">
      <c r="A645" s="455">
        <v>56</v>
      </c>
      <c r="B645" s="455">
        <v>1</v>
      </c>
      <c r="C645" s="440"/>
      <c r="D645" s="441" t="s">
        <v>91</v>
      </c>
      <c r="E645" s="441"/>
      <c r="F645" s="437" t="s">
        <v>56</v>
      </c>
    </row>
    <row r="646" spans="1:6">
      <c r="A646" s="437">
        <v>36</v>
      </c>
      <c r="B646" s="437"/>
      <c r="C646" s="439">
        <v>1</v>
      </c>
      <c r="D646" s="441" t="s">
        <v>91</v>
      </c>
      <c r="E646" s="441"/>
      <c r="F646" s="437" t="s">
        <v>88</v>
      </c>
    </row>
    <row r="647" spans="1:6">
      <c r="A647" s="448">
        <v>46</v>
      </c>
      <c r="B647" s="448"/>
      <c r="C647" s="479">
        <v>1</v>
      </c>
      <c r="D647" s="441" t="s">
        <v>91</v>
      </c>
      <c r="E647" s="573"/>
      <c r="F647" s="448" t="s">
        <v>88</v>
      </c>
    </row>
    <row r="648" spans="1:6">
      <c r="A648" s="504"/>
      <c r="B648" s="504"/>
      <c r="C648" s="519"/>
      <c r="D648" s="436" t="s">
        <v>87</v>
      </c>
      <c r="E648" s="574"/>
      <c r="F648" s="504"/>
    </row>
    <row r="649" spans="1:6">
      <c r="A649" s="504"/>
      <c r="B649" s="504"/>
      <c r="C649" s="519"/>
      <c r="D649" s="441" t="s">
        <v>91</v>
      </c>
      <c r="E649" s="574"/>
      <c r="F649" s="504"/>
    </row>
    <row r="650" spans="1:6" ht="25.5">
      <c r="A650" s="452"/>
      <c r="B650" s="452"/>
      <c r="C650" s="480"/>
      <c r="D650" s="454" t="s">
        <v>89</v>
      </c>
      <c r="E650" s="575"/>
      <c r="F650" s="452"/>
    </row>
    <row r="651" spans="1:6">
      <c r="A651" s="437">
        <v>33</v>
      </c>
      <c r="B651" s="437"/>
      <c r="C651" s="439">
        <v>1</v>
      </c>
      <c r="D651" s="441" t="s">
        <v>91</v>
      </c>
      <c r="E651" s="441"/>
      <c r="F651" s="437" t="s">
        <v>88</v>
      </c>
    </row>
    <row r="652" spans="1:6">
      <c r="A652" s="437">
        <v>47</v>
      </c>
      <c r="B652" s="439"/>
      <c r="C652" s="439">
        <v>1</v>
      </c>
      <c r="D652" s="441" t="s">
        <v>91</v>
      </c>
      <c r="E652" s="441"/>
      <c r="F652" s="437" t="s">
        <v>88</v>
      </c>
    </row>
    <row r="653" spans="1:6" ht="25.5">
      <c r="A653" s="439">
        <v>66</v>
      </c>
      <c r="B653" s="439"/>
      <c r="C653" s="464">
        <v>1</v>
      </c>
      <c r="D653" s="441" t="s">
        <v>91</v>
      </c>
      <c r="E653" s="441"/>
      <c r="F653" s="437" t="s">
        <v>57</v>
      </c>
    </row>
    <row r="654" spans="1:6">
      <c r="A654" s="435">
        <v>42</v>
      </c>
      <c r="B654" s="435">
        <v>1</v>
      </c>
      <c r="C654" s="435"/>
      <c r="D654" s="436" t="s">
        <v>87</v>
      </c>
      <c r="E654" s="436"/>
      <c r="F654" s="437" t="s">
        <v>39</v>
      </c>
    </row>
    <row r="655" spans="1:6" ht="25.5">
      <c r="A655" s="438">
        <v>41</v>
      </c>
      <c r="B655" s="439">
        <v>1</v>
      </c>
      <c r="C655" s="440"/>
      <c r="D655" s="441" t="s">
        <v>91</v>
      </c>
      <c r="E655" s="441"/>
      <c r="F655" s="437" t="s">
        <v>33</v>
      </c>
    </row>
    <row r="656" spans="1:6" ht="39">
      <c r="A656" s="576">
        <v>22</v>
      </c>
      <c r="B656" s="437">
        <v>1</v>
      </c>
      <c r="C656" s="440"/>
      <c r="D656" s="458" t="s">
        <v>95</v>
      </c>
      <c r="E656" s="458"/>
      <c r="F656" s="437" t="s">
        <v>33</v>
      </c>
    </row>
    <row r="657" spans="1:6" ht="25.5">
      <c r="A657" s="463">
        <v>20</v>
      </c>
      <c r="B657" s="439">
        <v>1</v>
      </c>
      <c r="C657" s="440"/>
      <c r="D657" s="454" t="s">
        <v>89</v>
      </c>
      <c r="E657" s="454"/>
      <c r="F657" s="437" t="s">
        <v>56</v>
      </c>
    </row>
    <row r="658" spans="1:6" ht="25.5">
      <c r="A658" s="459">
        <v>28</v>
      </c>
      <c r="B658" s="555"/>
      <c r="C658" s="464">
        <v>1</v>
      </c>
      <c r="D658" s="460" t="s">
        <v>90</v>
      </c>
      <c r="E658" s="460"/>
      <c r="F658" s="437" t="s">
        <v>57</v>
      </c>
    </row>
    <row r="659" spans="1:6">
      <c r="A659" s="437">
        <v>45</v>
      </c>
      <c r="B659" s="437"/>
      <c r="C659" s="439">
        <v>1</v>
      </c>
      <c r="D659" s="441" t="s">
        <v>91</v>
      </c>
      <c r="E659" s="441"/>
      <c r="F659" s="437" t="s">
        <v>88</v>
      </c>
    </row>
    <row r="660" spans="1:6" ht="39">
      <c r="A660" s="523">
        <v>75</v>
      </c>
      <c r="B660" s="437"/>
      <c r="C660" s="437">
        <v>1</v>
      </c>
      <c r="D660" s="458" t="s">
        <v>95</v>
      </c>
      <c r="E660" s="458"/>
      <c r="F660" s="437" t="s">
        <v>88</v>
      </c>
    </row>
    <row r="661" spans="1:6" ht="25.5">
      <c r="A661" s="455">
        <v>46</v>
      </c>
      <c r="B661" s="455">
        <v>1</v>
      </c>
      <c r="C661" s="440"/>
      <c r="D661" s="441" t="s">
        <v>91</v>
      </c>
      <c r="E661" s="441"/>
      <c r="F661" s="437" t="s">
        <v>56</v>
      </c>
    </row>
    <row r="662" spans="1:6" ht="25.5">
      <c r="A662" s="463">
        <v>33</v>
      </c>
      <c r="B662" s="439">
        <v>1</v>
      </c>
      <c r="C662" s="440"/>
      <c r="D662" s="454" t="s">
        <v>89</v>
      </c>
      <c r="E662" s="454"/>
      <c r="F662" s="437" t="s">
        <v>56</v>
      </c>
    </row>
    <row r="663" spans="1:6" ht="25.5">
      <c r="A663" s="455">
        <v>75</v>
      </c>
      <c r="B663" s="455">
        <v>1</v>
      </c>
      <c r="C663" s="456"/>
      <c r="D663" s="436" t="s">
        <v>87</v>
      </c>
      <c r="E663" s="436"/>
      <c r="F663" s="437" t="s">
        <v>56</v>
      </c>
    </row>
    <row r="664" spans="1:6" ht="39">
      <c r="A664" s="457">
        <v>23</v>
      </c>
      <c r="B664" s="437">
        <v>1</v>
      </c>
      <c r="C664" s="440"/>
      <c r="D664" s="458" t="s">
        <v>95</v>
      </c>
      <c r="E664" s="458"/>
      <c r="F664" s="437" t="s">
        <v>99</v>
      </c>
    </row>
    <row r="665" spans="1:6" ht="15.75">
      <c r="A665" s="577">
        <v>30</v>
      </c>
      <c r="B665" s="437">
        <v>1</v>
      </c>
      <c r="C665" s="440"/>
      <c r="D665" s="443" t="s">
        <v>97</v>
      </c>
      <c r="E665" s="443"/>
      <c r="F665" s="437" t="s">
        <v>34</v>
      </c>
    </row>
    <row r="666" spans="1:6" ht="25.5">
      <c r="A666" s="462">
        <v>26</v>
      </c>
      <c r="B666" s="439">
        <v>1</v>
      </c>
      <c r="C666" s="440"/>
      <c r="D666" s="454" t="s">
        <v>89</v>
      </c>
      <c r="E666" s="454"/>
      <c r="F666" s="437" t="s">
        <v>56</v>
      </c>
    </row>
    <row r="667" spans="1:6" ht="25.5">
      <c r="A667" s="455">
        <v>41</v>
      </c>
      <c r="B667" s="455">
        <v>1</v>
      </c>
      <c r="C667" s="440"/>
      <c r="D667" s="441" t="s">
        <v>91</v>
      </c>
      <c r="E667" s="441"/>
      <c r="F667" s="437" t="s">
        <v>56</v>
      </c>
    </row>
    <row r="668" spans="1:6">
      <c r="A668" s="485">
        <v>36</v>
      </c>
      <c r="B668" s="464">
        <v>1</v>
      </c>
      <c r="C668" s="464"/>
      <c r="D668" s="460" t="s">
        <v>90</v>
      </c>
      <c r="E668" s="460"/>
      <c r="F668" s="437" t="s">
        <v>37</v>
      </c>
    </row>
    <row r="669" spans="1:6" ht="25.5">
      <c r="A669" s="435">
        <v>24</v>
      </c>
      <c r="B669" s="437">
        <v>1</v>
      </c>
      <c r="C669" s="440"/>
      <c r="D669" s="454" t="s">
        <v>89</v>
      </c>
      <c r="E669" s="454"/>
      <c r="F669" s="437" t="s">
        <v>63</v>
      </c>
    </row>
    <row r="670" spans="1:6">
      <c r="A670" s="444">
        <v>54</v>
      </c>
      <c r="B670" s="445">
        <v>1</v>
      </c>
      <c r="C670" s="475"/>
      <c r="D670" s="441" t="s">
        <v>91</v>
      </c>
      <c r="E670" s="447"/>
      <c r="F670" s="448" t="s">
        <v>100</v>
      </c>
    </row>
    <row r="671" spans="1:6">
      <c r="A671" s="449"/>
      <c r="B671" s="450"/>
      <c r="C671" s="477"/>
      <c r="D671" s="443" t="s">
        <v>97</v>
      </c>
      <c r="E671" s="451"/>
      <c r="F671" s="452"/>
    </row>
    <row r="672" spans="1:6" ht="25.5">
      <c r="A672" s="455">
        <v>27</v>
      </c>
      <c r="B672" s="440"/>
      <c r="C672" s="439">
        <v>1</v>
      </c>
      <c r="D672" s="454" t="s">
        <v>89</v>
      </c>
      <c r="E672" s="454"/>
      <c r="F672" s="437" t="s">
        <v>88</v>
      </c>
    </row>
    <row r="673" spans="1:6">
      <c r="A673" s="485">
        <v>33</v>
      </c>
      <c r="B673" s="485">
        <v>1</v>
      </c>
      <c r="C673" s="485"/>
      <c r="D673" s="460" t="s">
        <v>90</v>
      </c>
      <c r="E673" s="460"/>
      <c r="F673" s="437" t="s">
        <v>94</v>
      </c>
    </row>
    <row r="674" spans="1:6">
      <c r="A674" s="515">
        <v>37</v>
      </c>
      <c r="B674" s="515">
        <v>1</v>
      </c>
      <c r="C674" s="515"/>
      <c r="D674" s="441" t="s">
        <v>91</v>
      </c>
      <c r="E674" s="441"/>
      <c r="F674" s="437" t="s">
        <v>37</v>
      </c>
    </row>
    <row r="675" spans="1:6" ht="25.5">
      <c r="A675" s="439">
        <v>50</v>
      </c>
      <c r="B675" s="439"/>
      <c r="C675" s="464">
        <v>1</v>
      </c>
      <c r="D675" s="441" t="s">
        <v>91</v>
      </c>
      <c r="E675" s="441"/>
      <c r="F675" s="437" t="s">
        <v>57</v>
      </c>
    </row>
    <row r="676" spans="1:6" ht="25.5">
      <c r="A676" s="455">
        <v>55</v>
      </c>
      <c r="B676" s="455">
        <v>1</v>
      </c>
      <c r="C676" s="456"/>
      <c r="D676" s="436" t="s">
        <v>87</v>
      </c>
      <c r="E676" s="436"/>
      <c r="F676" s="437" t="s">
        <v>56</v>
      </c>
    </row>
    <row r="677" spans="1:6" ht="25.5">
      <c r="A677" s="438">
        <v>56</v>
      </c>
      <c r="B677" s="438">
        <v>1</v>
      </c>
      <c r="C677" s="438"/>
      <c r="D677" s="441" t="s">
        <v>91</v>
      </c>
      <c r="E677" s="441"/>
      <c r="F677" s="437" t="s">
        <v>63</v>
      </c>
    </row>
    <row r="678" spans="1:6" ht="38.25">
      <c r="A678" s="370">
        <v>38</v>
      </c>
      <c r="B678" s="437">
        <v>1</v>
      </c>
      <c r="C678" s="440"/>
      <c r="D678" s="443" t="s">
        <v>97</v>
      </c>
      <c r="E678" s="443"/>
      <c r="F678" s="437" t="s">
        <v>99</v>
      </c>
    </row>
    <row r="679" spans="1:6" ht="38.25">
      <c r="A679" s="459">
        <v>66</v>
      </c>
      <c r="B679" s="464">
        <v>1</v>
      </c>
      <c r="C679" s="557"/>
      <c r="D679" s="460" t="s">
        <v>90</v>
      </c>
      <c r="E679" s="460"/>
      <c r="F679" s="437" t="s">
        <v>99</v>
      </c>
    </row>
    <row r="680" spans="1:6" ht="25.5">
      <c r="A680" s="434">
        <v>25</v>
      </c>
      <c r="B680" s="464">
        <v>1</v>
      </c>
      <c r="C680" s="464"/>
      <c r="D680" s="460" t="s">
        <v>90</v>
      </c>
      <c r="E680" s="460"/>
      <c r="F680" s="437" t="s">
        <v>56</v>
      </c>
    </row>
    <row r="681" spans="1:6" ht="38.25">
      <c r="A681" s="438">
        <v>29</v>
      </c>
      <c r="B681" s="438">
        <v>1</v>
      </c>
      <c r="C681" s="438"/>
      <c r="D681" s="441" t="s">
        <v>91</v>
      </c>
      <c r="E681" s="441"/>
      <c r="F681" s="437" t="s">
        <v>99</v>
      </c>
    </row>
    <row r="682" spans="1:6" ht="25.5">
      <c r="A682" s="435">
        <v>25</v>
      </c>
      <c r="B682" s="439">
        <v>1</v>
      </c>
      <c r="C682" s="440"/>
      <c r="D682" s="454" t="s">
        <v>89</v>
      </c>
      <c r="E682" s="454"/>
      <c r="F682" s="437" t="s">
        <v>55</v>
      </c>
    </row>
    <row r="683" spans="1:6">
      <c r="A683" s="439">
        <v>51</v>
      </c>
      <c r="B683" s="439"/>
      <c r="C683" s="439">
        <v>1</v>
      </c>
      <c r="D683" s="441" t="s">
        <v>91</v>
      </c>
      <c r="E683" s="441"/>
      <c r="F683" s="437" t="s">
        <v>42</v>
      </c>
    </row>
    <row r="684" spans="1:6">
      <c r="A684" s="448">
        <v>40</v>
      </c>
      <c r="B684" s="448"/>
      <c r="C684" s="479">
        <v>1</v>
      </c>
      <c r="D684" s="441" t="s">
        <v>91</v>
      </c>
      <c r="E684" s="447"/>
      <c r="F684" s="448" t="s">
        <v>88</v>
      </c>
    </row>
    <row r="685" spans="1:6">
      <c r="A685" s="452"/>
      <c r="B685" s="452"/>
      <c r="C685" s="480"/>
      <c r="D685" s="436" t="s">
        <v>87</v>
      </c>
      <c r="E685" s="451"/>
      <c r="F685" s="452"/>
    </row>
    <row r="686" spans="1:6" ht="25.5">
      <c r="A686" s="455">
        <v>34</v>
      </c>
      <c r="B686" s="440"/>
      <c r="C686" s="439">
        <v>1</v>
      </c>
      <c r="D686" s="454" t="s">
        <v>89</v>
      </c>
      <c r="E686" s="454"/>
      <c r="F686" s="437" t="s">
        <v>88</v>
      </c>
    </row>
    <row r="687" spans="1:6" ht="25.5">
      <c r="A687" s="439">
        <v>51</v>
      </c>
      <c r="B687" s="439">
        <v>1</v>
      </c>
      <c r="C687" s="439"/>
      <c r="D687" s="441" t="s">
        <v>91</v>
      </c>
      <c r="E687" s="441"/>
      <c r="F687" s="437" t="s">
        <v>109</v>
      </c>
    </row>
    <row r="688" spans="1:6">
      <c r="A688" s="515">
        <v>41</v>
      </c>
      <c r="B688" s="455">
        <v>1</v>
      </c>
      <c r="C688" s="440"/>
      <c r="D688" s="441" t="s">
        <v>91</v>
      </c>
      <c r="E688" s="441"/>
      <c r="F688" s="437" t="s">
        <v>36</v>
      </c>
    </row>
    <row r="689" spans="1:6">
      <c r="A689" s="515">
        <v>27</v>
      </c>
      <c r="B689" s="455">
        <v>1</v>
      </c>
      <c r="C689" s="440"/>
      <c r="D689" s="441" t="s">
        <v>91</v>
      </c>
      <c r="E689" s="441"/>
      <c r="F689" s="437" t="s">
        <v>36</v>
      </c>
    </row>
    <row r="690" spans="1:6">
      <c r="A690" s="515">
        <v>45</v>
      </c>
      <c r="B690" s="455">
        <v>1</v>
      </c>
      <c r="C690" s="440"/>
      <c r="D690" s="441" t="s">
        <v>91</v>
      </c>
      <c r="E690" s="441"/>
      <c r="F690" s="437" t="s">
        <v>36</v>
      </c>
    </row>
    <row r="691" spans="1:6" ht="25.5">
      <c r="A691" s="515">
        <v>39</v>
      </c>
      <c r="B691" s="455">
        <v>1</v>
      </c>
      <c r="C691" s="455"/>
      <c r="D691" s="441" t="s">
        <v>91</v>
      </c>
      <c r="E691" s="441"/>
      <c r="F691" s="437" t="s">
        <v>38</v>
      </c>
    </row>
    <row r="692" spans="1:6" ht="25.5">
      <c r="A692" s="442">
        <v>73</v>
      </c>
      <c r="B692" s="437">
        <v>1</v>
      </c>
      <c r="C692" s="440"/>
      <c r="D692" s="443" t="s">
        <v>97</v>
      </c>
      <c r="E692" s="443"/>
      <c r="F692" s="437" t="s">
        <v>100</v>
      </c>
    </row>
    <row r="693" spans="1:6" ht="25.5">
      <c r="A693" s="439">
        <v>52</v>
      </c>
      <c r="B693" s="439"/>
      <c r="C693" s="464">
        <v>1</v>
      </c>
      <c r="D693" s="441" t="s">
        <v>91</v>
      </c>
      <c r="E693" s="441"/>
      <c r="F693" s="437" t="s">
        <v>57</v>
      </c>
    </row>
    <row r="694" spans="1:6">
      <c r="A694" s="491">
        <v>45</v>
      </c>
      <c r="B694" s="445"/>
      <c r="C694" s="578">
        <v>1</v>
      </c>
      <c r="D694" s="436" t="s">
        <v>87</v>
      </c>
      <c r="E694" s="493"/>
      <c r="F694" s="448" t="s">
        <v>57</v>
      </c>
    </row>
    <row r="695" spans="1:6">
      <c r="A695" s="494"/>
      <c r="B695" s="450"/>
      <c r="C695" s="579"/>
      <c r="D695" s="441" t="s">
        <v>91</v>
      </c>
      <c r="E695" s="496"/>
      <c r="F695" s="452"/>
    </row>
    <row r="696" spans="1:6" ht="25.5">
      <c r="A696" s="463">
        <v>32</v>
      </c>
      <c r="B696" s="437">
        <v>1</v>
      </c>
      <c r="C696" s="440"/>
      <c r="D696" s="454" t="s">
        <v>89</v>
      </c>
      <c r="E696" s="454"/>
      <c r="F696" s="437" t="s">
        <v>37</v>
      </c>
    </row>
    <row r="697" spans="1:6">
      <c r="A697" s="522">
        <v>56</v>
      </c>
      <c r="B697" s="463">
        <v>1</v>
      </c>
      <c r="C697" s="522"/>
      <c r="D697" s="436" t="s">
        <v>87</v>
      </c>
      <c r="E697" s="436"/>
      <c r="F697" s="437" t="s">
        <v>37</v>
      </c>
    </row>
    <row r="698" spans="1:6" ht="25.5">
      <c r="A698" s="435">
        <v>26</v>
      </c>
      <c r="B698" s="437">
        <v>1</v>
      </c>
      <c r="C698" s="440"/>
      <c r="D698" s="473" t="s">
        <v>96</v>
      </c>
      <c r="E698" s="473"/>
      <c r="F698" s="437" t="s">
        <v>100</v>
      </c>
    </row>
    <row r="699" spans="1:6" ht="25.5">
      <c r="A699" s="507">
        <v>59</v>
      </c>
      <c r="B699" s="437">
        <v>1</v>
      </c>
      <c r="C699" s="440"/>
      <c r="D699" s="443" t="s">
        <v>97</v>
      </c>
      <c r="E699" s="443"/>
      <c r="F699" s="437" t="s">
        <v>100</v>
      </c>
    </row>
    <row r="700" spans="1:6" ht="39">
      <c r="A700" s="488">
        <v>24</v>
      </c>
      <c r="B700" s="489"/>
      <c r="C700" s="489">
        <v>1</v>
      </c>
      <c r="D700" s="458" t="s">
        <v>95</v>
      </c>
      <c r="E700" s="458"/>
      <c r="F700" s="437" t="s">
        <v>41</v>
      </c>
    </row>
    <row r="701" spans="1:6">
      <c r="A701" s="499">
        <v>41</v>
      </c>
      <c r="B701" s="465"/>
      <c r="C701" s="465">
        <v>1</v>
      </c>
      <c r="D701" s="436" t="s">
        <v>87</v>
      </c>
      <c r="E701" s="493"/>
      <c r="F701" s="448" t="s">
        <v>88</v>
      </c>
    </row>
    <row r="702" spans="1:6" ht="25.5">
      <c r="A702" s="580"/>
      <c r="B702" s="502"/>
      <c r="C702" s="502"/>
      <c r="D702" s="454" t="s">
        <v>89</v>
      </c>
      <c r="E702" s="581"/>
      <c r="F702" s="504"/>
    </row>
    <row r="703" spans="1:6">
      <c r="A703" s="437">
        <v>54</v>
      </c>
      <c r="B703" s="455"/>
      <c r="C703" s="455">
        <v>1</v>
      </c>
      <c r="D703" s="460" t="s">
        <v>90</v>
      </c>
      <c r="E703" s="460"/>
      <c r="F703" s="437" t="s">
        <v>88</v>
      </c>
    </row>
    <row r="704" spans="1:6" ht="39">
      <c r="A704" s="576">
        <v>29</v>
      </c>
      <c r="B704" s="541"/>
      <c r="C704" s="541">
        <v>1</v>
      </c>
      <c r="D704" s="458" t="s">
        <v>95</v>
      </c>
      <c r="E704" s="458"/>
      <c r="F704" s="437" t="s">
        <v>42</v>
      </c>
    </row>
    <row r="705" spans="1:6">
      <c r="A705" s="499">
        <v>41</v>
      </c>
      <c r="B705" s="465"/>
      <c r="C705" s="465">
        <v>1</v>
      </c>
      <c r="D705" s="436" t="s">
        <v>87</v>
      </c>
      <c r="E705" s="493"/>
      <c r="F705" s="448" t="s">
        <v>88</v>
      </c>
    </row>
    <row r="706" spans="1:6">
      <c r="A706" s="505"/>
      <c r="B706" s="468"/>
      <c r="C706" s="468"/>
      <c r="D706" s="441" t="s">
        <v>91</v>
      </c>
      <c r="E706" s="496"/>
      <c r="F706" s="452"/>
    </row>
    <row r="707" spans="1:6" ht="39">
      <c r="A707" s="523">
        <v>40</v>
      </c>
      <c r="B707" s="437"/>
      <c r="C707" s="437">
        <v>1</v>
      </c>
      <c r="D707" s="458" t="s">
        <v>95</v>
      </c>
      <c r="E707" s="458"/>
      <c r="F707" s="437" t="s">
        <v>88</v>
      </c>
    </row>
    <row r="708" spans="1:6" ht="25.5">
      <c r="A708" s="465">
        <v>29</v>
      </c>
      <c r="B708" s="465">
        <v>1</v>
      </c>
      <c r="C708" s="465"/>
      <c r="D708" s="454" t="s">
        <v>89</v>
      </c>
      <c r="E708" s="511"/>
      <c r="F708" s="448" t="s">
        <v>41</v>
      </c>
    </row>
    <row r="709" spans="1:6">
      <c r="A709" s="468"/>
      <c r="B709" s="468"/>
      <c r="C709" s="468"/>
      <c r="D709" s="473" t="s">
        <v>96</v>
      </c>
      <c r="E709" s="514"/>
      <c r="F709" s="452"/>
    </row>
    <row r="710" spans="1:6" ht="25.5">
      <c r="A710" s="435">
        <v>31</v>
      </c>
      <c r="B710" s="439">
        <v>1</v>
      </c>
      <c r="C710" s="440"/>
      <c r="D710" s="454" t="s">
        <v>89</v>
      </c>
      <c r="E710" s="454"/>
      <c r="F710" s="437" t="s">
        <v>31</v>
      </c>
    </row>
    <row r="711" spans="1:6">
      <c r="A711" s="444">
        <v>42</v>
      </c>
      <c r="B711" s="445">
        <v>1</v>
      </c>
      <c r="C711" s="475"/>
      <c r="D711" s="441" t="s">
        <v>91</v>
      </c>
      <c r="E711" s="447"/>
      <c r="F711" s="448" t="s">
        <v>100</v>
      </c>
    </row>
    <row r="712" spans="1:6">
      <c r="A712" s="449"/>
      <c r="B712" s="450"/>
      <c r="C712" s="477"/>
      <c r="D712" s="436" t="s">
        <v>87</v>
      </c>
      <c r="E712" s="451"/>
      <c r="F712" s="452"/>
    </row>
    <row r="713" spans="1:6" ht="15.75">
      <c r="A713" s="536">
        <v>36</v>
      </c>
      <c r="B713" s="437">
        <v>1</v>
      </c>
      <c r="C713" s="440"/>
      <c r="D713" s="443" t="s">
        <v>97</v>
      </c>
      <c r="E713" s="443"/>
      <c r="F713" s="437" t="s">
        <v>39</v>
      </c>
    </row>
    <row r="714" spans="1:6">
      <c r="A714" s="459">
        <v>42</v>
      </c>
      <c r="B714" s="464">
        <v>1</v>
      </c>
      <c r="C714" s="557"/>
      <c r="D714" s="460" t="s">
        <v>90</v>
      </c>
      <c r="E714" s="460"/>
      <c r="F714" s="437" t="s">
        <v>98</v>
      </c>
    </row>
    <row r="715" spans="1:6">
      <c r="A715" s="515">
        <v>24</v>
      </c>
      <c r="B715" s="439">
        <v>1</v>
      </c>
      <c r="C715" s="455"/>
      <c r="D715" s="441" t="s">
        <v>91</v>
      </c>
      <c r="E715" s="441"/>
      <c r="F715" s="437" t="s">
        <v>40</v>
      </c>
    </row>
    <row r="716" spans="1:6">
      <c r="A716" s="435">
        <v>32</v>
      </c>
      <c r="B716" s="437"/>
      <c r="C716" s="437">
        <v>1</v>
      </c>
      <c r="D716" s="473" t="s">
        <v>96</v>
      </c>
      <c r="E716" s="473"/>
      <c r="F716" s="437" t="s">
        <v>88</v>
      </c>
    </row>
    <row r="717" spans="1:6">
      <c r="A717" s="439">
        <v>33</v>
      </c>
      <c r="B717" s="439">
        <v>1</v>
      </c>
      <c r="C717" s="439"/>
      <c r="D717" s="441" t="s">
        <v>91</v>
      </c>
      <c r="E717" s="441"/>
      <c r="F717" s="437" t="s">
        <v>94</v>
      </c>
    </row>
    <row r="718" spans="1:6" ht="25.5">
      <c r="A718" s="438">
        <v>65</v>
      </c>
      <c r="B718" s="438">
        <v>1</v>
      </c>
      <c r="C718" s="438"/>
      <c r="D718" s="441" t="s">
        <v>91</v>
      </c>
      <c r="E718" s="441"/>
      <c r="F718" s="437" t="s">
        <v>63</v>
      </c>
    </row>
    <row r="719" spans="1:6" ht="25.5">
      <c r="A719" s="484">
        <v>26</v>
      </c>
      <c r="B719" s="484">
        <v>1</v>
      </c>
      <c r="C719" s="484"/>
      <c r="D719" s="454" t="s">
        <v>89</v>
      </c>
      <c r="E719" s="454"/>
      <c r="F719" s="437" t="s">
        <v>38</v>
      </c>
    </row>
    <row r="720" spans="1:6" ht="25.5">
      <c r="A720" s="442">
        <v>49</v>
      </c>
      <c r="B720" s="437">
        <v>1</v>
      </c>
      <c r="C720" s="440"/>
      <c r="D720" s="443" t="s">
        <v>97</v>
      </c>
      <c r="E720" s="443"/>
      <c r="F720" s="437" t="s">
        <v>100</v>
      </c>
    </row>
    <row r="721" spans="1:6">
      <c r="A721" s="439">
        <v>49</v>
      </c>
      <c r="B721" s="439">
        <v>1</v>
      </c>
      <c r="C721" s="439"/>
      <c r="D721" s="441" t="s">
        <v>91</v>
      </c>
      <c r="E721" s="441"/>
      <c r="F721" s="437" t="s">
        <v>55</v>
      </c>
    </row>
    <row r="722" spans="1:6" ht="25.5">
      <c r="A722" s="439">
        <v>63</v>
      </c>
      <c r="B722" s="439">
        <v>1</v>
      </c>
      <c r="C722" s="439"/>
      <c r="D722" s="441" t="s">
        <v>91</v>
      </c>
      <c r="E722" s="441"/>
      <c r="F722" s="437" t="s">
        <v>109</v>
      </c>
    </row>
    <row r="723" spans="1:6" ht="25.5">
      <c r="A723" s="455">
        <v>23</v>
      </c>
      <c r="B723" s="440"/>
      <c r="C723" s="439">
        <v>1</v>
      </c>
      <c r="D723" s="454" t="s">
        <v>89</v>
      </c>
      <c r="E723" s="454"/>
      <c r="F723" s="437" t="s">
        <v>88</v>
      </c>
    </row>
    <row r="724" spans="1:6">
      <c r="A724" s="486">
        <v>30</v>
      </c>
      <c r="B724" s="455">
        <v>1</v>
      </c>
      <c r="C724" s="455"/>
      <c r="D724" s="460" t="s">
        <v>90</v>
      </c>
      <c r="E724" s="460"/>
      <c r="F724" s="437" t="s">
        <v>55</v>
      </c>
    </row>
    <row r="725" spans="1:6" ht="25.5">
      <c r="A725" s="438">
        <v>76</v>
      </c>
      <c r="B725" s="438">
        <v>1</v>
      </c>
      <c r="C725" s="438"/>
      <c r="D725" s="441" t="s">
        <v>91</v>
      </c>
      <c r="E725" s="441"/>
      <c r="F725" s="437" t="s">
        <v>63</v>
      </c>
    </row>
    <row r="726" spans="1:6" ht="39">
      <c r="A726" s="457">
        <v>57</v>
      </c>
      <c r="B726" s="437">
        <v>1</v>
      </c>
      <c r="C726" s="440"/>
      <c r="D726" s="458" t="s">
        <v>95</v>
      </c>
      <c r="E726" s="458"/>
      <c r="F726" s="437" t="s">
        <v>99</v>
      </c>
    </row>
    <row r="727" spans="1:6" ht="38.25">
      <c r="A727" s="438">
        <v>67</v>
      </c>
      <c r="B727" s="438">
        <v>1</v>
      </c>
      <c r="C727" s="438"/>
      <c r="D727" s="441" t="s">
        <v>91</v>
      </c>
      <c r="E727" s="441"/>
      <c r="F727" s="437" t="s">
        <v>99</v>
      </c>
    </row>
    <row r="728" spans="1:6">
      <c r="A728" s="479">
        <v>40</v>
      </c>
      <c r="B728" s="445">
        <v>1</v>
      </c>
      <c r="C728" s="467"/>
      <c r="D728" s="441" t="s">
        <v>91</v>
      </c>
      <c r="E728" s="447"/>
      <c r="F728" s="448" t="s">
        <v>52</v>
      </c>
    </row>
    <row r="729" spans="1:6">
      <c r="A729" s="480"/>
      <c r="B729" s="450"/>
      <c r="C729" s="470"/>
      <c r="D729" s="436" t="s">
        <v>87</v>
      </c>
      <c r="E729" s="451"/>
      <c r="F729" s="452"/>
    </row>
    <row r="730" spans="1:6" ht="25.5">
      <c r="A730" s="438">
        <v>66</v>
      </c>
      <c r="B730" s="438">
        <v>1</v>
      </c>
      <c r="C730" s="438"/>
      <c r="D730" s="441" t="s">
        <v>91</v>
      </c>
      <c r="E730" s="441"/>
      <c r="F730" s="437" t="s">
        <v>63</v>
      </c>
    </row>
    <row r="731" spans="1:6">
      <c r="A731" s="515">
        <v>54</v>
      </c>
      <c r="B731" s="455">
        <v>1</v>
      </c>
      <c r="C731" s="440"/>
      <c r="D731" s="441" t="s">
        <v>91</v>
      </c>
      <c r="E731" s="441"/>
      <c r="F731" s="437" t="s">
        <v>34</v>
      </c>
    </row>
    <row r="732" spans="1:6">
      <c r="A732" s="522">
        <v>53</v>
      </c>
      <c r="B732" s="463">
        <v>1</v>
      </c>
      <c r="C732" s="522"/>
      <c r="D732" s="436" t="s">
        <v>87</v>
      </c>
      <c r="E732" s="436"/>
      <c r="F732" s="437" t="s">
        <v>37</v>
      </c>
    </row>
    <row r="733" spans="1:6" ht="25.5">
      <c r="A733" s="463">
        <v>37</v>
      </c>
      <c r="B733" s="437">
        <v>1</v>
      </c>
      <c r="C733" s="440"/>
      <c r="D733" s="454" t="s">
        <v>89</v>
      </c>
      <c r="E733" s="454"/>
      <c r="F733" s="437" t="s">
        <v>37</v>
      </c>
    </row>
    <row r="734" spans="1:6" ht="25.5">
      <c r="A734" s="484">
        <v>25</v>
      </c>
      <c r="B734" s="484">
        <v>1</v>
      </c>
      <c r="C734" s="484"/>
      <c r="D734" s="454" t="s">
        <v>89</v>
      </c>
      <c r="E734" s="454"/>
      <c r="F734" s="437" t="s">
        <v>38</v>
      </c>
    </row>
    <row r="735" spans="1:6">
      <c r="A735" s="464">
        <v>55</v>
      </c>
      <c r="B735" s="464">
        <v>1</v>
      </c>
      <c r="C735" s="464"/>
      <c r="D735" s="460" t="s">
        <v>90</v>
      </c>
      <c r="E735" s="460"/>
      <c r="F735" s="437" t="s">
        <v>42</v>
      </c>
    </row>
    <row r="736" spans="1:6" ht="25.5">
      <c r="A736" s="435">
        <v>58</v>
      </c>
      <c r="B736" s="437">
        <v>1</v>
      </c>
      <c r="C736" s="461"/>
      <c r="D736" s="436" t="s">
        <v>87</v>
      </c>
      <c r="E736" s="436"/>
      <c r="F736" s="437" t="s">
        <v>63</v>
      </c>
    </row>
    <row r="737" spans="1:6">
      <c r="A737" s="439">
        <v>38</v>
      </c>
      <c r="B737" s="439">
        <v>1</v>
      </c>
      <c r="C737" s="439"/>
      <c r="D737" s="441" t="s">
        <v>91</v>
      </c>
      <c r="E737" s="441"/>
      <c r="F737" s="437" t="s">
        <v>94</v>
      </c>
    </row>
    <row r="738" spans="1:6" ht="25.5">
      <c r="A738" s="455">
        <v>51</v>
      </c>
      <c r="B738" s="455">
        <v>1</v>
      </c>
      <c r="C738" s="440"/>
      <c r="D738" s="441" t="s">
        <v>91</v>
      </c>
      <c r="E738" s="441"/>
      <c r="F738" s="437" t="s">
        <v>56</v>
      </c>
    </row>
    <row r="739" spans="1:6">
      <c r="A739" s="435">
        <v>49</v>
      </c>
      <c r="B739" s="437">
        <v>1</v>
      </c>
      <c r="C739" s="440"/>
      <c r="D739" s="473" t="s">
        <v>96</v>
      </c>
      <c r="E739" s="473"/>
      <c r="F739" s="437" t="s">
        <v>35</v>
      </c>
    </row>
    <row r="740" spans="1:6">
      <c r="A740" s="438">
        <v>73</v>
      </c>
      <c r="B740" s="515">
        <v>1</v>
      </c>
      <c r="C740" s="438"/>
      <c r="D740" s="441" t="s">
        <v>91</v>
      </c>
      <c r="E740" s="441"/>
      <c r="F740" s="437" t="s">
        <v>37</v>
      </c>
    </row>
    <row r="741" spans="1:6" ht="25.5">
      <c r="A741" s="455">
        <v>41</v>
      </c>
      <c r="B741" s="455">
        <v>1</v>
      </c>
      <c r="C741" s="440"/>
      <c r="D741" s="441" t="s">
        <v>91</v>
      </c>
      <c r="E741" s="441"/>
      <c r="F741" s="437" t="s">
        <v>56</v>
      </c>
    </row>
    <row r="742" spans="1:6" ht="25.5">
      <c r="A742" s="455">
        <v>57</v>
      </c>
      <c r="B742" s="455">
        <v>1</v>
      </c>
      <c r="C742" s="456"/>
      <c r="D742" s="436" t="s">
        <v>87</v>
      </c>
      <c r="E742" s="436"/>
      <c r="F742" s="437" t="s">
        <v>56</v>
      </c>
    </row>
    <row r="743" spans="1:6" ht="25.5">
      <c r="A743" s="453">
        <v>29</v>
      </c>
      <c r="B743" s="439">
        <v>1</v>
      </c>
      <c r="C743" s="440"/>
      <c r="D743" s="454" t="s">
        <v>89</v>
      </c>
      <c r="E743" s="454"/>
      <c r="F743" s="437" t="s">
        <v>56</v>
      </c>
    </row>
    <row r="744" spans="1:6" ht="38.25">
      <c r="A744" s="438">
        <v>62</v>
      </c>
      <c r="B744" s="438">
        <v>1</v>
      </c>
      <c r="C744" s="438"/>
      <c r="D744" s="441" t="s">
        <v>91</v>
      </c>
      <c r="E744" s="441"/>
      <c r="F744" s="437" t="s">
        <v>99</v>
      </c>
    </row>
    <row r="745" spans="1:6">
      <c r="A745" s="439">
        <v>50</v>
      </c>
      <c r="B745" s="464"/>
      <c r="C745" s="439">
        <v>1</v>
      </c>
      <c r="D745" s="441" t="s">
        <v>91</v>
      </c>
      <c r="E745" s="441"/>
      <c r="F745" s="437" t="s">
        <v>42</v>
      </c>
    </row>
    <row r="746" spans="1:6">
      <c r="A746" s="439">
        <v>46</v>
      </c>
      <c r="B746" s="439">
        <v>1</v>
      </c>
      <c r="C746" s="439"/>
      <c r="D746" s="441" t="s">
        <v>91</v>
      </c>
      <c r="E746" s="441"/>
      <c r="F746" s="437" t="s">
        <v>55</v>
      </c>
    </row>
    <row r="747" spans="1:6">
      <c r="A747" s="459">
        <v>31</v>
      </c>
      <c r="B747" s="464">
        <v>1</v>
      </c>
      <c r="C747" s="557"/>
      <c r="D747" s="460" t="s">
        <v>90</v>
      </c>
      <c r="E747" s="460"/>
      <c r="F747" s="437" t="s">
        <v>101</v>
      </c>
    </row>
    <row r="748" spans="1:6">
      <c r="A748" s="471">
        <v>41</v>
      </c>
      <c r="B748" s="435">
        <v>1</v>
      </c>
      <c r="C748" s="456"/>
      <c r="D748" s="436" t="s">
        <v>87</v>
      </c>
      <c r="E748" s="436"/>
      <c r="F748" s="437" t="s">
        <v>55</v>
      </c>
    </row>
    <row r="749" spans="1:6">
      <c r="A749" s="435">
        <v>31</v>
      </c>
      <c r="B749" s="455">
        <v>1</v>
      </c>
      <c r="C749" s="455"/>
      <c r="D749" s="436" t="s">
        <v>87</v>
      </c>
      <c r="E749" s="436"/>
      <c r="F749" s="437" t="s">
        <v>35</v>
      </c>
    </row>
    <row r="750" spans="1:6" ht="15.75">
      <c r="A750" s="536">
        <v>37</v>
      </c>
      <c r="B750" s="370"/>
      <c r="C750" s="536">
        <v>1</v>
      </c>
      <c r="D750" s="443" t="s">
        <v>97</v>
      </c>
      <c r="E750" s="443"/>
      <c r="F750" s="437" t="s">
        <v>42</v>
      </c>
    </row>
    <row r="751" spans="1:6">
      <c r="A751" s="437">
        <v>53</v>
      </c>
      <c r="B751" s="439"/>
      <c r="C751" s="439">
        <v>1</v>
      </c>
      <c r="D751" s="441" t="s">
        <v>91</v>
      </c>
      <c r="E751" s="441"/>
      <c r="F751" s="437" t="s">
        <v>88</v>
      </c>
    </row>
    <row r="752" spans="1:6">
      <c r="A752" s="437">
        <v>64</v>
      </c>
      <c r="B752" s="437"/>
      <c r="C752" s="439">
        <v>1</v>
      </c>
      <c r="D752" s="441" t="s">
        <v>91</v>
      </c>
      <c r="E752" s="441"/>
      <c r="F752" s="437" t="s">
        <v>88</v>
      </c>
    </row>
    <row r="753" spans="1:6">
      <c r="A753" s="439">
        <v>56</v>
      </c>
      <c r="B753" s="464">
        <v>1</v>
      </c>
      <c r="C753" s="439"/>
      <c r="D753" s="441" t="s">
        <v>91</v>
      </c>
      <c r="E753" s="441"/>
      <c r="F753" s="437" t="s">
        <v>42</v>
      </c>
    </row>
    <row r="754" spans="1:6">
      <c r="A754" s="484">
        <v>40</v>
      </c>
      <c r="B754" s="484">
        <v>1</v>
      </c>
      <c r="C754" s="484"/>
      <c r="D754" s="436" t="s">
        <v>87</v>
      </c>
      <c r="E754" s="436"/>
      <c r="F754" s="437" t="s">
        <v>42</v>
      </c>
    </row>
    <row r="755" spans="1:6" ht="25.5">
      <c r="A755" s="435">
        <v>60</v>
      </c>
      <c r="B755" s="435">
        <v>1</v>
      </c>
      <c r="C755" s="435"/>
      <c r="D755" s="436" t="s">
        <v>87</v>
      </c>
      <c r="E755" s="436"/>
      <c r="F755" s="437" t="s">
        <v>109</v>
      </c>
    </row>
    <row r="756" spans="1:6" ht="25.5">
      <c r="A756" s="435">
        <v>39</v>
      </c>
      <c r="B756" s="439">
        <v>1</v>
      </c>
      <c r="C756" s="440"/>
      <c r="D756" s="454" t="s">
        <v>89</v>
      </c>
      <c r="E756" s="454"/>
      <c r="F756" s="437" t="s">
        <v>55</v>
      </c>
    </row>
    <row r="757" spans="1:6" ht="25.5">
      <c r="A757" s="455">
        <v>62</v>
      </c>
      <c r="B757" s="440"/>
      <c r="C757" s="439">
        <v>1</v>
      </c>
      <c r="D757" s="454" t="s">
        <v>89</v>
      </c>
      <c r="E757" s="454"/>
      <c r="F757" s="437" t="s">
        <v>88</v>
      </c>
    </row>
    <row r="758" spans="1:6" ht="39">
      <c r="A758" s="527">
        <v>21</v>
      </c>
      <c r="B758" s="437">
        <v>1</v>
      </c>
      <c r="C758" s="440"/>
      <c r="D758" s="458" t="s">
        <v>95</v>
      </c>
      <c r="E758" s="458"/>
      <c r="F758" s="437" t="s">
        <v>40</v>
      </c>
    </row>
    <row r="759" spans="1:6" ht="25.5">
      <c r="A759" s="465">
        <v>32</v>
      </c>
      <c r="B759" s="467"/>
      <c r="C759" s="479">
        <v>1</v>
      </c>
      <c r="D759" s="454" t="s">
        <v>89</v>
      </c>
      <c r="E759" s="516"/>
      <c r="F759" s="448" t="s">
        <v>57</v>
      </c>
    </row>
    <row r="760" spans="1:6">
      <c r="A760" s="502"/>
      <c r="B760" s="518"/>
      <c r="C760" s="519"/>
      <c r="D760" s="473" t="s">
        <v>96</v>
      </c>
      <c r="E760" s="520"/>
      <c r="F760" s="504"/>
    </row>
    <row r="761" spans="1:6">
      <c r="A761" s="468"/>
      <c r="B761" s="470"/>
      <c r="C761" s="480"/>
      <c r="D761" s="460" t="s">
        <v>90</v>
      </c>
      <c r="E761" s="521"/>
      <c r="F761" s="452"/>
    </row>
    <row r="762" spans="1:6">
      <c r="A762" s="437">
        <v>63</v>
      </c>
      <c r="B762" s="437"/>
      <c r="C762" s="439">
        <v>1</v>
      </c>
      <c r="D762" s="441" t="s">
        <v>91</v>
      </c>
      <c r="E762" s="441"/>
      <c r="F762" s="437" t="s">
        <v>88</v>
      </c>
    </row>
    <row r="763" spans="1:6" ht="25.5">
      <c r="A763" s="523">
        <v>40</v>
      </c>
      <c r="B763" s="439">
        <v>1</v>
      </c>
      <c r="C763" s="440"/>
      <c r="D763" s="454" t="s">
        <v>89</v>
      </c>
      <c r="E763" s="454"/>
      <c r="F763" s="437" t="s">
        <v>56</v>
      </c>
    </row>
    <row r="764" spans="1:6">
      <c r="A764" s="515">
        <v>25</v>
      </c>
      <c r="B764" s="515">
        <v>1</v>
      </c>
      <c r="C764" s="515"/>
      <c r="D764" s="441" t="s">
        <v>91</v>
      </c>
      <c r="E764" s="441"/>
      <c r="F764" s="437" t="s">
        <v>37</v>
      </c>
    </row>
    <row r="765" spans="1:6">
      <c r="A765" s="558">
        <v>28</v>
      </c>
      <c r="B765" s="464">
        <v>1</v>
      </c>
      <c r="C765" s="559"/>
      <c r="D765" s="460" t="s">
        <v>90</v>
      </c>
      <c r="E765" s="460"/>
      <c r="F765" s="437" t="s">
        <v>92</v>
      </c>
    </row>
    <row r="766" spans="1:6" ht="25.5">
      <c r="A766" s="462">
        <v>26</v>
      </c>
      <c r="B766" s="437">
        <v>1</v>
      </c>
      <c r="C766" s="440"/>
      <c r="D766" s="473" t="s">
        <v>96</v>
      </c>
      <c r="E766" s="473"/>
      <c r="F766" s="437" t="s">
        <v>56</v>
      </c>
    </row>
    <row r="767" spans="1:6">
      <c r="A767" s="486">
        <v>41</v>
      </c>
      <c r="B767" s="455">
        <v>1</v>
      </c>
      <c r="C767" s="455"/>
      <c r="D767" s="460" t="s">
        <v>90</v>
      </c>
      <c r="E767" s="460"/>
      <c r="F767" s="437" t="s">
        <v>55</v>
      </c>
    </row>
    <row r="768" spans="1:6">
      <c r="A768" s="439">
        <v>34</v>
      </c>
      <c r="B768" s="515">
        <v>1</v>
      </c>
      <c r="C768" s="439"/>
      <c r="D768" s="441" t="s">
        <v>91</v>
      </c>
      <c r="E768" s="441"/>
      <c r="F768" s="437" t="s">
        <v>37</v>
      </c>
    </row>
    <row r="769" spans="1:6" ht="25.5">
      <c r="A769" s="463">
        <v>25</v>
      </c>
      <c r="B769" s="437">
        <v>1</v>
      </c>
      <c r="C769" s="440"/>
      <c r="D769" s="454" t="s">
        <v>89</v>
      </c>
      <c r="E769" s="454"/>
      <c r="F769" s="437" t="s">
        <v>40</v>
      </c>
    </row>
    <row r="770" spans="1:6">
      <c r="A770" s="435">
        <v>23</v>
      </c>
      <c r="B770" s="437">
        <v>1</v>
      </c>
      <c r="C770" s="440"/>
      <c r="D770" s="473" t="s">
        <v>96</v>
      </c>
      <c r="E770" s="473"/>
      <c r="F770" s="437" t="s">
        <v>94</v>
      </c>
    </row>
    <row r="771" spans="1:6" ht="25.5">
      <c r="A771" s="438">
        <v>54</v>
      </c>
      <c r="B771" s="438">
        <v>1</v>
      </c>
      <c r="C771" s="438"/>
      <c r="D771" s="441" t="s">
        <v>91</v>
      </c>
      <c r="E771" s="441"/>
      <c r="F771" s="437" t="s">
        <v>63</v>
      </c>
    </row>
    <row r="772" spans="1:6" ht="39">
      <c r="A772" s="497">
        <v>38</v>
      </c>
      <c r="B772" s="437">
        <v>1</v>
      </c>
      <c r="C772" s="440"/>
      <c r="D772" s="458" t="s">
        <v>95</v>
      </c>
      <c r="E772" s="458"/>
      <c r="F772" s="437" t="s">
        <v>55</v>
      </c>
    </row>
    <row r="773" spans="1:6" ht="25.5">
      <c r="A773" s="439">
        <v>38</v>
      </c>
      <c r="B773" s="439">
        <v>1</v>
      </c>
      <c r="C773" s="439"/>
      <c r="D773" s="441" t="s">
        <v>91</v>
      </c>
      <c r="E773" s="441"/>
      <c r="F773" s="437" t="s">
        <v>58</v>
      </c>
    </row>
    <row r="774" spans="1:6">
      <c r="A774" s="445">
        <v>59</v>
      </c>
      <c r="B774" s="445">
        <v>1</v>
      </c>
      <c r="C774" s="445"/>
      <c r="D774" s="441" t="s">
        <v>91</v>
      </c>
      <c r="E774" s="447"/>
      <c r="F774" s="448" t="s">
        <v>109</v>
      </c>
    </row>
    <row r="775" spans="1:6">
      <c r="A775" s="450"/>
      <c r="B775" s="450"/>
      <c r="C775" s="450"/>
      <c r="D775" s="436" t="s">
        <v>87</v>
      </c>
      <c r="E775" s="451"/>
      <c r="F775" s="452"/>
    </row>
    <row r="776" spans="1:6" ht="25.5">
      <c r="A776" s="442">
        <v>43</v>
      </c>
      <c r="B776" s="437">
        <v>1</v>
      </c>
      <c r="C776" s="440"/>
      <c r="D776" s="443" t="s">
        <v>97</v>
      </c>
      <c r="E776" s="443"/>
      <c r="F776" s="437" t="s">
        <v>100</v>
      </c>
    </row>
    <row r="777" spans="1:6">
      <c r="A777" s="439">
        <v>28</v>
      </c>
      <c r="B777" s="438">
        <v>1</v>
      </c>
      <c r="C777" s="440"/>
      <c r="D777" s="441" t="s">
        <v>91</v>
      </c>
      <c r="E777" s="441"/>
      <c r="F777" s="437" t="s">
        <v>92</v>
      </c>
    </row>
    <row r="778" spans="1:6" ht="25.5">
      <c r="A778" s="536">
        <v>39</v>
      </c>
      <c r="B778" s="437">
        <v>1</v>
      </c>
      <c r="C778" s="440"/>
      <c r="D778" s="443" t="s">
        <v>97</v>
      </c>
      <c r="E778" s="443"/>
      <c r="F778" s="437" t="s">
        <v>109</v>
      </c>
    </row>
    <row r="779" spans="1:6" ht="25.5">
      <c r="A779" s="438">
        <v>65</v>
      </c>
      <c r="B779" s="438">
        <v>1</v>
      </c>
      <c r="C779" s="438"/>
      <c r="D779" s="441" t="s">
        <v>91</v>
      </c>
      <c r="E779" s="441"/>
      <c r="F779" s="437" t="s">
        <v>63</v>
      </c>
    </row>
    <row r="780" spans="1:6" ht="25.5">
      <c r="A780" s="529">
        <v>45</v>
      </c>
      <c r="B780" s="479">
        <v>1</v>
      </c>
      <c r="C780" s="467"/>
      <c r="D780" s="454" t="s">
        <v>89</v>
      </c>
      <c r="E780" s="511"/>
      <c r="F780" s="448" t="s">
        <v>56</v>
      </c>
    </row>
    <row r="781" spans="1:6">
      <c r="A781" s="532"/>
      <c r="B781" s="480"/>
      <c r="C781" s="470"/>
      <c r="D781" s="473" t="s">
        <v>96</v>
      </c>
      <c r="E781" s="514"/>
      <c r="F781" s="452"/>
    </row>
    <row r="782" spans="1:6" ht="25.5">
      <c r="A782" s="455">
        <v>53</v>
      </c>
      <c r="B782" s="455">
        <v>1</v>
      </c>
      <c r="C782" s="456"/>
      <c r="D782" s="436" t="s">
        <v>87</v>
      </c>
      <c r="E782" s="436"/>
      <c r="F782" s="437" t="s">
        <v>56</v>
      </c>
    </row>
    <row r="783" spans="1:6">
      <c r="A783" s="439">
        <v>50</v>
      </c>
      <c r="B783" s="455">
        <v>1</v>
      </c>
      <c r="C783" s="440"/>
      <c r="D783" s="441" t="s">
        <v>91</v>
      </c>
      <c r="E783" s="441"/>
      <c r="F783" s="437" t="s">
        <v>52</v>
      </c>
    </row>
    <row r="784" spans="1:6" ht="25.5">
      <c r="A784" s="463">
        <v>45</v>
      </c>
      <c r="B784" s="437">
        <v>1</v>
      </c>
      <c r="C784" s="440"/>
      <c r="D784" s="454" t="s">
        <v>89</v>
      </c>
      <c r="E784" s="454"/>
      <c r="F784" s="437" t="s">
        <v>37</v>
      </c>
    </row>
    <row r="785" spans="1:6" ht="25.5">
      <c r="A785" s="435">
        <v>27</v>
      </c>
      <c r="B785" s="439">
        <v>1</v>
      </c>
      <c r="C785" s="440"/>
      <c r="D785" s="454" t="s">
        <v>89</v>
      </c>
      <c r="E785" s="454"/>
      <c r="F785" s="437" t="s">
        <v>92</v>
      </c>
    </row>
    <row r="786" spans="1:6">
      <c r="A786" s="485">
        <v>58</v>
      </c>
      <c r="B786" s="464">
        <v>1</v>
      </c>
      <c r="C786" s="464"/>
      <c r="D786" s="460" t="s">
        <v>90</v>
      </c>
      <c r="E786" s="460"/>
      <c r="F786" s="437" t="s">
        <v>40</v>
      </c>
    </row>
    <row r="787" spans="1:6" ht="25.5">
      <c r="A787" s="582">
        <v>42</v>
      </c>
      <c r="B787" s="439">
        <v>1</v>
      </c>
      <c r="C787" s="439"/>
      <c r="D787" s="460" t="s">
        <v>90</v>
      </c>
      <c r="E787" s="460"/>
      <c r="F787" s="437" t="s">
        <v>109</v>
      </c>
    </row>
    <row r="788" spans="1:6" ht="25.5">
      <c r="A788" s="455">
        <v>51</v>
      </c>
      <c r="B788" s="455">
        <v>1</v>
      </c>
      <c r="C788" s="440"/>
      <c r="D788" s="441" t="s">
        <v>91</v>
      </c>
      <c r="E788" s="441"/>
      <c r="F788" s="437" t="s">
        <v>56</v>
      </c>
    </row>
    <row r="789" spans="1:6">
      <c r="A789" s="439">
        <v>49</v>
      </c>
      <c r="B789" s="439">
        <v>1</v>
      </c>
      <c r="C789" s="455"/>
      <c r="D789" s="441" t="s">
        <v>91</v>
      </c>
      <c r="E789" s="441"/>
      <c r="F789" s="437" t="s">
        <v>39</v>
      </c>
    </row>
    <row r="790" spans="1:6" ht="25.5">
      <c r="A790" s="438">
        <v>47</v>
      </c>
      <c r="B790" s="438">
        <v>1</v>
      </c>
      <c r="C790" s="438"/>
      <c r="D790" s="441" t="s">
        <v>91</v>
      </c>
      <c r="E790" s="441"/>
      <c r="F790" s="437" t="s">
        <v>63</v>
      </c>
    </row>
    <row r="791" spans="1:6">
      <c r="A791" s="466">
        <v>56</v>
      </c>
      <c r="B791" s="466">
        <v>1</v>
      </c>
      <c r="C791" s="466"/>
      <c r="D791" s="441" t="s">
        <v>91</v>
      </c>
      <c r="E791" s="547"/>
      <c r="F791" s="448" t="s">
        <v>63</v>
      </c>
    </row>
    <row r="792" spans="1:6">
      <c r="A792" s="583"/>
      <c r="B792" s="583"/>
      <c r="C792" s="583"/>
      <c r="D792" s="436" t="s">
        <v>87</v>
      </c>
      <c r="E792" s="548"/>
      <c r="F792" s="504"/>
    </row>
    <row r="793" spans="1:6" ht="39">
      <c r="A793" s="469"/>
      <c r="B793" s="469"/>
      <c r="C793" s="469"/>
      <c r="D793" s="458" t="s">
        <v>95</v>
      </c>
      <c r="E793" s="549"/>
      <c r="F793" s="452"/>
    </row>
    <row r="794" spans="1:6" ht="39">
      <c r="A794" s="584">
        <v>53</v>
      </c>
      <c r="B794" s="437">
        <v>1</v>
      </c>
      <c r="C794" s="440"/>
      <c r="D794" s="458" t="s">
        <v>95</v>
      </c>
      <c r="E794" s="458"/>
      <c r="F794" s="437" t="s">
        <v>58</v>
      </c>
    </row>
    <row r="795" spans="1:6">
      <c r="A795" s="438">
        <v>51</v>
      </c>
      <c r="B795" s="515">
        <v>1</v>
      </c>
      <c r="C795" s="438"/>
      <c r="D795" s="441" t="s">
        <v>91</v>
      </c>
      <c r="E795" s="441"/>
      <c r="F795" s="437" t="s">
        <v>37</v>
      </c>
    </row>
    <row r="796" spans="1:6" ht="25.5">
      <c r="A796" s="455">
        <v>52</v>
      </c>
      <c r="B796" s="455">
        <v>1</v>
      </c>
      <c r="C796" s="440"/>
      <c r="D796" s="441" t="s">
        <v>91</v>
      </c>
      <c r="E796" s="441"/>
      <c r="F796" s="437" t="s">
        <v>56</v>
      </c>
    </row>
    <row r="797" spans="1:6" ht="25.5">
      <c r="A797" s="438">
        <v>54</v>
      </c>
      <c r="B797" s="438">
        <v>1</v>
      </c>
      <c r="C797" s="438"/>
      <c r="D797" s="441" t="s">
        <v>91</v>
      </c>
      <c r="E797" s="441"/>
      <c r="F797" s="437" t="s">
        <v>63</v>
      </c>
    </row>
    <row r="798" spans="1:6" ht="25.5">
      <c r="A798" s="435">
        <v>30</v>
      </c>
      <c r="B798" s="439">
        <v>1</v>
      </c>
      <c r="C798" s="440"/>
      <c r="D798" s="454" t="s">
        <v>89</v>
      </c>
      <c r="E798" s="454"/>
      <c r="F798" s="437" t="s">
        <v>31</v>
      </c>
    </row>
    <row r="799" spans="1:6" ht="39">
      <c r="A799" s="457">
        <v>67</v>
      </c>
      <c r="B799" s="437">
        <v>1</v>
      </c>
      <c r="C799" s="440"/>
      <c r="D799" s="458" t="s">
        <v>95</v>
      </c>
      <c r="E799" s="458"/>
      <c r="F799" s="437" t="s">
        <v>99</v>
      </c>
    </row>
    <row r="800" spans="1:6" ht="25.5">
      <c r="A800" s="435">
        <v>64</v>
      </c>
      <c r="B800" s="437">
        <v>1</v>
      </c>
      <c r="C800" s="461"/>
      <c r="D800" s="436" t="s">
        <v>87</v>
      </c>
      <c r="E800" s="436"/>
      <c r="F800" s="437" t="s">
        <v>63</v>
      </c>
    </row>
    <row r="801" spans="1:6">
      <c r="A801" s="435">
        <v>31</v>
      </c>
      <c r="B801" s="437">
        <v>1</v>
      </c>
      <c r="C801" s="440"/>
      <c r="D801" s="473" t="s">
        <v>96</v>
      </c>
      <c r="E801" s="473"/>
      <c r="F801" s="437" t="s">
        <v>35</v>
      </c>
    </row>
    <row r="802" spans="1:6" ht="25.5">
      <c r="A802" s="550">
        <v>64</v>
      </c>
      <c r="B802" s="455">
        <v>1</v>
      </c>
      <c r="C802" s="446"/>
      <c r="D802" s="441" t="s">
        <v>91</v>
      </c>
      <c r="E802" s="441"/>
      <c r="F802" s="437" t="s">
        <v>100</v>
      </c>
    </row>
    <row r="803" spans="1:6" ht="38.25">
      <c r="A803" s="438">
        <v>63</v>
      </c>
      <c r="B803" s="438">
        <v>1</v>
      </c>
      <c r="C803" s="438"/>
      <c r="D803" s="441" t="s">
        <v>91</v>
      </c>
      <c r="E803" s="441"/>
      <c r="F803" s="437" t="s">
        <v>99</v>
      </c>
    </row>
    <row r="804" spans="1:6" ht="25.5">
      <c r="A804" s="439">
        <v>72</v>
      </c>
      <c r="B804" s="439">
        <v>1</v>
      </c>
      <c r="C804" s="439"/>
      <c r="D804" s="441" t="s">
        <v>91</v>
      </c>
      <c r="E804" s="441"/>
      <c r="F804" s="437" t="s">
        <v>58</v>
      </c>
    </row>
    <row r="805" spans="1:6" ht="25.5">
      <c r="A805" s="455">
        <v>58</v>
      </c>
      <c r="B805" s="455">
        <v>1</v>
      </c>
      <c r="C805" s="440"/>
      <c r="D805" s="441" t="s">
        <v>91</v>
      </c>
      <c r="E805" s="441"/>
      <c r="F805" s="437" t="s">
        <v>56</v>
      </c>
    </row>
    <row r="806" spans="1:6">
      <c r="A806" s="445">
        <v>66</v>
      </c>
      <c r="B806" s="445">
        <v>1</v>
      </c>
      <c r="C806" s="467"/>
      <c r="D806" s="441" t="s">
        <v>91</v>
      </c>
      <c r="E806" s="447"/>
      <c r="F806" s="448" t="s">
        <v>56</v>
      </c>
    </row>
    <row r="807" spans="1:6" ht="25.5">
      <c r="A807" s="450"/>
      <c r="B807" s="450"/>
      <c r="C807" s="470"/>
      <c r="D807" s="454" t="s">
        <v>89</v>
      </c>
      <c r="E807" s="451"/>
      <c r="F807" s="452"/>
    </row>
    <row r="808" spans="1:6" ht="25.5">
      <c r="A808" s="455">
        <v>65</v>
      </c>
      <c r="B808" s="455">
        <v>1</v>
      </c>
      <c r="C808" s="456"/>
      <c r="D808" s="436" t="s">
        <v>87</v>
      </c>
      <c r="E808" s="436"/>
      <c r="F808" s="437" t="s">
        <v>109</v>
      </c>
    </row>
    <row r="809" spans="1:6" ht="25.5">
      <c r="A809" s="463">
        <v>28</v>
      </c>
      <c r="B809" s="437">
        <v>1</v>
      </c>
      <c r="C809" s="440"/>
      <c r="D809" s="454" t="s">
        <v>89</v>
      </c>
      <c r="E809" s="454"/>
      <c r="F809" s="437" t="s">
        <v>37</v>
      </c>
    </row>
    <row r="810" spans="1:6" ht="38.25">
      <c r="A810" s="466">
        <v>70</v>
      </c>
      <c r="B810" s="466">
        <v>1</v>
      </c>
      <c r="C810" s="466"/>
      <c r="D810" s="441" t="s">
        <v>91</v>
      </c>
      <c r="E810" s="447"/>
      <c r="F810" s="437" t="s">
        <v>99</v>
      </c>
    </row>
    <row r="811" spans="1:6" ht="38.25">
      <c r="A811" s="469"/>
      <c r="B811" s="469"/>
      <c r="C811" s="469"/>
      <c r="D811" s="443" t="s">
        <v>97</v>
      </c>
      <c r="E811" s="451"/>
      <c r="F811" s="437" t="s">
        <v>99</v>
      </c>
    </row>
    <row r="812" spans="1:6" ht="15.75">
      <c r="A812" s="536">
        <v>38</v>
      </c>
      <c r="B812" s="437">
        <v>1</v>
      </c>
      <c r="C812" s="440"/>
      <c r="D812" s="443" t="s">
        <v>97</v>
      </c>
      <c r="E812" s="443"/>
      <c r="F812" s="437" t="s">
        <v>40</v>
      </c>
    </row>
    <row r="813" spans="1:6" ht="25.5">
      <c r="A813" s="435">
        <v>27</v>
      </c>
      <c r="B813" s="439">
        <v>1</v>
      </c>
      <c r="C813" s="440"/>
      <c r="D813" s="454" t="s">
        <v>89</v>
      </c>
      <c r="E813" s="454"/>
      <c r="F813" s="437" t="s">
        <v>55</v>
      </c>
    </row>
    <row r="814" spans="1:6" ht="25.5">
      <c r="A814" s="486">
        <v>26</v>
      </c>
      <c r="B814" s="455">
        <v>1</v>
      </c>
      <c r="C814" s="455"/>
      <c r="D814" s="460" t="s">
        <v>90</v>
      </c>
      <c r="E814" s="460"/>
      <c r="F814" s="437" t="s">
        <v>30</v>
      </c>
    </row>
    <row r="815" spans="1:6" ht="38.25">
      <c r="A815" s="438">
        <v>35</v>
      </c>
      <c r="B815" s="438">
        <v>1</v>
      </c>
      <c r="C815" s="438"/>
      <c r="D815" s="441" t="s">
        <v>91</v>
      </c>
      <c r="E815" s="441"/>
      <c r="F815" s="437" t="s">
        <v>99</v>
      </c>
    </row>
    <row r="816" spans="1:6" ht="25.5">
      <c r="A816" s="529">
        <v>42</v>
      </c>
      <c r="B816" s="479">
        <v>1</v>
      </c>
      <c r="C816" s="467"/>
      <c r="D816" s="454" t="s">
        <v>89</v>
      </c>
      <c r="E816" s="511"/>
      <c r="F816" s="448" t="s">
        <v>56</v>
      </c>
    </row>
    <row r="817" spans="1:6">
      <c r="A817" s="532"/>
      <c r="B817" s="480"/>
      <c r="C817" s="470"/>
      <c r="D817" s="441" t="s">
        <v>91</v>
      </c>
      <c r="E817" s="514"/>
      <c r="F817" s="452"/>
    </row>
    <row r="818" spans="1:6" ht="38.25">
      <c r="A818" s="438">
        <v>59</v>
      </c>
      <c r="B818" s="438">
        <v>1</v>
      </c>
      <c r="C818" s="438"/>
      <c r="D818" s="441" t="s">
        <v>91</v>
      </c>
      <c r="E818" s="441"/>
      <c r="F818" s="437" t="s">
        <v>99</v>
      </c>
    </row>
    <row r="819" spans="1:6" ht="25.5">
      <c r="A819" s="435">
        <v>33</v>
      </c>
      <c r="B819" s="437">
        <v>1</v>
      </c>
      <c r="C819" s="440"/>
      <c r="D819" s="454" t="s">
        <v>89</v>
      </c>
      <c r="E819" s="454"/>
      <c r="F819" s="437" t="s">
        <v>63</v>
      </c>
    </row>
    <row r="820" spans="1:6" ht="25.5">
      <c r="A820" s="438">
        <v>59</v>
      </c>
      <c r="B820" s="438">
        <v>1</v>
      </c>
      <c r="C820" s="438"/>
      <c r="D820" s="441" t="s">
        <v>91</v>
      </c>
      <c r="E820" s="441"/>
      <c r="F820" s="437" t="s">
        <v>63</v>
      </c>
    </row>
    <row r="821" spans="1:6" ht="25.5">
      <c r="A821" s="463">
        <v>35</v>
      </c>
      <c r="B821" s="437">
        <v>1</v>
      </c>
      <c r="C821" s="440"/>
      <c r="D821" s="454" t="s">
        <v>89</v>
      </c>
      <c r="E821" s="454"/>
      <c r="F821" s="437" t="s">
        <v>39</v>
      </c>
    </row>
    <row r="822" spans="1:6" ht="25.5">
      <c r="A822" s="459">
        <v>37</v>
      </c>
      <c r="B822" s="464">
        <v>1</v>
      </c>
      <c r="C822" s="455"/>
      <c r="D822" s="460" t="s">
        <v>90</v>
      </c>
      <c r="E822" s="460"/>
      <c r="F822" s="437" t="s">
        <v>31</v>
      </c>
    </row>
    <row r="823" spans="1:6" ht="39">
      <c r="A823" s="497">
        <v>38</v>
      </c>
      <c r="B823" s="437">
        <v>1</v>
      </c>
      <c r="C823" s="440"/>
      <c r="D823" s="458" t="s">
        <v>95</v>
      </c>
      <c r="E823" s="458"/>
      <c r="F823" s="437" t="s">
        <v>55</v>
      </c>
    </row>
    <row r="824" spans="1:6">
      <c r="A824" s="438">
        <v>46</v>
      </c>
      <c r="B824" s="515">
        <v>1</v>
      </c>
      <c r="C824" s="438"/>
      <c r="D824" s="441" t="s">
        <v>91</v>
      </c>
      <c r="E824" s="441"/>
      <c r="F824" s="437" t="s">
        <v>37</v>
      </c>
    </row>
    <row r="825" spans="1:6" ht="39">
      <c r="A825" s="585">
        <v>43</v>
      </c>
      <c r="B825" s="448">
        <v>1</v>
      </c>
      <c r="C825" s="467"/>
      <c r="D825" s="458" t="s">
        <v>95</v>
      </c>
      <c r="E825" s="586"/>
      <c r="F825" s="448" t="s">
        <v>55</v>
      </c>
    </row>
    <row r="826" spans="1:6">
      <c r="A826" s="587"/>
      <c r="B826" s="452"/>
      <c r="C826" s="470"/>
      <c r="D826" s="441" t="s">
        <v>91</v>
      </c>
      <c r="E826" s="588"/>
      <c r="F826" s="452"/>
    </row>
    <row r="827" spans="1:6">
      <c r="A827" s="589">
        <v>67</v>
      </c>
      <c r="B827" s="448">
        <v>1</v>
      </c>
      <c r="C827" s="467"/>
      <c r="D827" s="443" t="s">
        <v>97</v>
      </c>
      <c r="E827" s="568"/>
      <c r="F827" s="448" t="s">
        <v>35</v>
      </c>
    </row>
    <row r="828" spans="1:6">
      <c r="A828" s="590"/>
      <c r="B828" s="452"/>
      <c r="C828" s="470"/>
      <c r="D828" s="436" t="s">
        <v>87</v>
      </c>
      <c r="E828" s="570"/>
      <c r="F828" s="452"/>
    </row>
    <row r="829" spans="1:6" ht="39">
      <c r="A829" s="457">
        <v>59</v>
      </c>
      <c r="B829" s="437">
        <v>1</v>
      </c>
      <c r="C829" s="440"/>
      <c r="D829" s="458" t="s">
        <v>95</v>
      </c>
      <c r="E829" s="458"/>
      <c r="F829" s="437" t="s">
        <v>63</v>
      </c>
    </row>
    <row r="830" spans="1:6" ht="25.5">
      <c r="A830" s="524">
        <v>40</v>
      </c>
      <c r="B830" s="464">
        <v>1</v>
      </c>
      <c r="C830" s="464"/>
      <c r="D830" s="460" t="s">
        <v>90</v>
      </c>
      <c r="E830" s="460"/>
      <c r="F830" s="437" t="s">
        <v>63</v>
      </c>
    </row>
    <row r="831" spans="1:6" ht="25.5">
      <c r="A831" s="455">
        <v>22</v>
      </c>
      <c r="B831" s="440"/>
      <c r="C831" s="439">
        <v>1</v>
      </c>
      <c r="D831" s="454" t="s">
        <v>89</v>
      </c>
      <c r="E831" s="454"/>
      <c r="F831" s="437" t="s">
        <v>88</v>
      </c>
    </row>
    <row r="832" spans="1:6" ht="25.5">
      <c r="A832" s="455">
        <v>27</v>
      </c>
      <c r="B832" s="440"/>
      <c r="C832" s="439">
        <v>1</v>
      </c>
      <c r="D832" s="454" t="s">
        <v>89</v>
      </c>
      <c r="E832" s="454"/>
      <c r="F832" s="437" t="s">
        <v>88</v>
      </c>
    </row>
    <row r="833" spans="1:6" ht="15.75">
      <c r="A833" s="536">
        <v>24</v>
      </c>
      <c r="B833" s="370"/>
      <c r="C833" s="536">
        <v>1</v>
      </c>
      <c r="D833" s="443" t="s">
        <v>97</v>
      </c>
      <c r="E833" s="443"/>
      <c r="F833" s="437" t="s">
        <v>42</v>
      </c>
    </row>
    <row r="834" spans="1:6">
      <c r="A834" s="448">
        <v>61</v>
      </c>
      <c r="B834" s="448"/>
      <c r="C834" s="479">
        <v>1</v>
      </c>
      <c r="D834" s="441" t="s">
        <v>91</v>
      </c>
      <c r="E834" s="447"/>
      <c r="F834" s="448" t="s">
        <v>88</v>
      </c>
    </row>
    <row r="835" spans="1:6" ht="25.5">
      <c r="A835" s="452"/>
      <c r="B835" s="452"/>
      <c r="C835" s="480"/>
      <c r="D835" s="454" t="s">
        <v>89</v>
      </c>
      <c r="E835" s="451"/>
      <c r="F835" s="452"/>
    </row>
    <row r="836" spans="1:6" ht="25.5">
      <c r="A836" s="435">
        <v>35</v>
      </c>
      <c r="B836" s="439">
        <v>1</v>
      </c>
      <c r="C836" s="440"/>
      <c r="D836" s="454" t="s">
        <v>89</v>
      </c>
      <c r="E836" s="454"/>
      <c r="F836" s="437" t="s">
        <v>55</v>
      </c>
    </row>
    <row r="837" spans="1:6">
      <c r="A837" s="486">
        <v>22</v>
      </c>
      <c r="B837" s="455">
        <v>1</v>
      </c>
      <c r="C837" s="455"/>
      <c r="D837" s="460" t="s">
        <v>90</v>
      </c>
      <c r="E837" s="460"/>
      <c r="F837" s="437" t="s">
        <v>55</v>
      </c>
    </row>
    <row r="838" spans="1:6">
      <c r="A838" s="486">
        <v>26</v>
      </c>
      <c r="B838" s="455">
        <v>1</v>
      </c>
      <c r="C838" s="455"/>
      <c r="D838" s="460" t="s">
        <v>90</v>
      </c>
      <c r="E838" s="460"/>
      <c r="F838" s="437" t="s">
        <v>55</v>
      </c>
    </row>
    <row r="839" spans="1:6" ht="25.5">
      <c r="A839" s="453">
        <v>73</v>
      </c>
      <c r="B839" s="455">
        <v>1</v>
      </c>
      <c r="C839" s="446"/>
      <c r="D839" s="441" t="s">
        <v>91</v>
      </c>
      <c r="E839" s="441"/>
      <c r="F839" s="437" t="s">
        <v>100</v>
      </c>
    </row>
    <row r="840" spans="1:6" ht="25.5">
      <c r="A840" s="435">
        <v>38</v>
      </c>
      <c r="B840" s="439">
        <v>1</v>
      </c>
      <c r="C840" s="440"/>
      <c r="D840" s="454" t="s">
        <v>89</v>
      </c>
      <c r="E840" s="454"/>
      <c r="F840" s="437" t="s">
        <v>55</v>
      </c>
    </row>
    <row r="841" spans="1:6">
      <c r="A841" s="471">
        <v>30</v>
      </c>
      <c r="B841" s="435">
        <v>1</v>
      </c>
      <c r="C841" s="456"/>
      <c r="D841" s="436" t="s">
        <v>87</v>
      </c>
      <c r="E841" s="436"/>
      <c r="F841" s="437" t="s">
        <v>55</v>
      </c>
    </row>
    <row r="842" spans="1:6">
      <c r="A842" s="439">
        <v>50</v>
      </c>
      <c r="B842" s="439">
        <v>1</v>
      </c>
      <c r="C842" s="439"/>
      <c r="D842" s="441" t="s">
        <v>91</v>
      </c>
      <c r="E842" s="441"/>
      <c r="F842" s="437" t="s">
        <v>55</v>
      </c>
    </row>
    <row r="843" spans="1:6" ht="25.5">
      <c r="A843" s="435">
        <v>24</v>
      </c>
      <c r="B843" s="439">
        <v>1</v>
      </c>
      <c r="C843" s="440"/>
      <c r="D843" s="454" t="s">
        <v>89</v>
      </c>
      <c r="E843" s="454"/>
      <c r="F843" s="437" t="s">
        <v>55</v>
      </c>
    </row>
    <row r="844" spans="1:6">
      <c r="A844" s="439">
        <v>52</v>
      </c>
      <c r="B844" s="439">
        <v>1</v>
      </c>
      <c r="C844" s="439"/>
      <c r="D844" s="441" t="s">
        <v>91</v>
      </c>
      <c r="E844" s="441"/>
      <c r="F844" s="437" t="s">
        <v>55</v>
      </c>
    </row>
    <row r="845" spans="1:6" ht="39">
      <c r="A845" s="497">
        <v>20</v>
      </c>
      <c r="B845" s="437">
        <v>1</v>
      </c>
      <c r="C845" s="440"/>
      <c r="D845" s="458" t="s">
        <v>95</v>
      </c>
      <c r="E845" s="458"/>
      <c r="F845" s="437" t="s">
        <v>55</v>
      </c>
    </row>
    <row r="846" spans="1:6" ht="25.5">
      <c r="A846" s="435">
        <v>20</v>
      </c>
      <c r="B846" s="439">
        <v>1</v>
      </c>
      <c r="C846" s="440"/>
      <c r="D846" s="454" t="s">
        <v>89</v>
      </c>
      <c r="E846" s="454"/>
      <c r="F846" s="437" t="s">
        <v>35</v>
      </c>
    </row>
    <row r="847" spans="1:6">
      <c r="A847" s="486">
        <v>30</v>
      </c>
      <c r="B847" s="455">
        <v>1</v>
      </c>
      <c r="C847" s="455"/>
      <c r="D847" s="460" t="s">
        <v>90</v>
      </c>
      <c r="E847" s="460"/>
      <c r="F847" s="437" t="s">
        <v>55</v>
      </c>
    </row>
    <row r="848" spans="1:6">
      <c r="A848" s="471">
        <v>44</v>
      </c>
      <c r="B848" s="435">
        <v>1</v>
      </c>
      <c r="C848" s="456"/>
      <c r="D848" s="436" t="s">
        <v>87</v>
      </c>
      <c r="E848" s="436"/>
      <c r="F848" s="437" t="s">
        <v>55</v>
      </c>
    </row>
    <row r="849" spans="1:6">
      <c r="A849" s="439">
        <v>45</v>
      </c>
      <c r="B849" s="439">
        <v>1</v>
      </c>
      <c r="C849" s="439"/>
      <c r="D849" s="441" t="s">
        <v>91</v>
      </c>
      <c r="E849" s="441"/>
      <c r="F849" s="437" t="s">
        <v>55</v>
      </c>
    </row>
    <row r="850" spans="1:6">
      <c r="A850" s="439">
        <v>38</v>
      </c>
      <c r="B850" s="439">
        <v>1</v>
      </c>
      <c r="C850" s="439"/>
      <c r="D850" s="441" t="s">
        <v>91</v>
      </c>
      <c r="E850" s="441"/>
      <c r="F850" s="437" t="s">
        <v>55</v>
      </c>
    </row>
    <row r="851" spans="1:6" ht="25.5">
      <c r="A851" s="453">
        <v>36</v>
      </c>
      <c r="B851" s="455">
        <v>1</v>
      </c>
      <c r="C851" s="446"/>
      <c r="D851" s="441" t="s">
        <v>91</v>
      </c>
      <c r="E851" s="441"/>
      <c r="F851" s="437" t="s">
        <v>100</v>
      </c>
    </row>
    <row r="852" spans="1:6" ht="63.75">
      <c r="A852" s="435">
        <v>36</v>
      </c>
      <c r="B852" s="437">
        <v>1</v>
      </c>
      <c r="C852" s="440"/>
      <c r="D852" s="513" t="s">
        <v>122</v>
      </c>
      <c r="E852" s="513"/>
      <c r="F852" s="437" t="s">
        <v>98</v>
      </c>
    </row>
    <row r="853" spans="1:6" ht="25.5">
      <c r="A853" s="453">
        <v>31</v>
      </c>
      <c r="B853" s="439">
        <v>1</v>
      </c>
      <c r="C853" s="440"/>
      <c r="D853" s="454" t="s">
        <v>89</v>
      </c>
      <c r="E853" s="454"/>
      <c r="F853" s="437" t="s">
        <v>56</v>
      </c>
    </row>
    <row r="854" spans="1:6" ht="25.5">
      <c r="A854" s="463">
        <v>42</v>
      </c>
      <c r="B854" s="439">
        <v>1</v>
      </c>
      <c r="C854" s="440"/>
      <c r="D854" s="454" t="s">
        <v>89</v>
      </c>
      <c r="E854" s="454"/>
      <c r="F854" s="437" t="s">
        <v>56</v>
      </c>
    </row>
    <row r="855" spans="1:6">
      <c r="A855" s="591">
        <v>38</v>
      </c>
      <c r="B855" s="437">
        <v>1</v>
      </c>
      <c r="C855" s="440"/>
      <c r="D855" s="443" t="s">
        <v>97</v>
      </c>
      <c r="E855" s="443"/>
      <c r="F855" s="437" t="s">
        <v>34</v>
      </c>
    </row>
    <row r="856" spans="1:6">
      <c r="A856" s="435">
        <v>25</v>
      </c>
      <c r="B856" s="437"/>
      <c r="C856" s="437">
        <v>1</v>
      </c>
      <c r="D856" s="473" t="s">
        <v>96</v>
      </c>
      <c r="E856" s="473"/>
      <c r="F856" s="437" t="s">
        <v>88</v>
      </c>
    </row>
    <row r="857" spans="1:6">
      <c r="A857" s="437">
        <v>26</v>
      </c>
      <c r="B857" s="437"/>
      <c r="C857" s="439">
        <v>1</v>
      </c>
      <c r="D857" s="441" t="s">
        <v>91</v>
      </c>
      <c r="E857" s="441"/>
      <c r="F857" s="437" t="s">
        <v>88</v>
      </c>
    </row>
    <row r="858" spans="1:6">
      <c r="A858" s="485">
        <v>49</v>
      </c>
      <c r="B858" s="464">
        <v>1</v>
      </c>
      <c r="C858" s="464"/>
      <c r="D858" s="460" t="s">
        <v>90</v>
      </c>
      <c r="E858" s="460"/>
      <c r="F858" s="437" t="s">
        <v>37</v>
      </c>
    </row>
    <row r="859" spans="1:6" ht="25.5">
      <c r="A859" s="455">
        <v>41</v>
      </c>
      <c r="B859" s="455">
        <v>1</v>
      </c>
      <c r="C859" s="440"/>
      <c r="D859" s="441" t="s">
        <v>91</v>
      </c>
      <c r="E859" s="441"/>
      <c r="F859" s="437" t="s">
        <v>56</v>
      </c>
    </row>
    <row r="860" spans="1:6" ht="25.5">
      <c r="A860" s="582">
        <v>51</v>
      </c>
      <c r="B860" s="439">
        <v>1</v>
      </c>
      <c r="C860" s="439"/>
      <c r="D860" s="460" t="s">
        <v>90</v>
      </c>
      <c r="E860" s="460"/>
      <c r="F860" s="437" t="s">
        <v>109</v>
      </c>
    </row>
    <row r="861" spans="1:6" ht="39">
      <c r="A861" s="489">
        <v>19</v>
      </c>
      <c r="B861" s="437">
        <v>1</v>
      </c>
      <c r="C861" s="440"/>
      <c r="D861" s="458" t="s">
        <v>95</v>
      </c>
      <c r="E861" s="458"/>
      <c r="F861" s="437" t="s">
        <v>35</v>
      </c>
    </row>
    <row r="862" spans="1:6" ht="25.5">
      <c r="A862" s="463">
        <v>36</v>
      </c>
      <c r="B862" s="439">
        <v>1</v>
      </c>
      <c r="C862" s="440"/>
      <c r="D862" s="454" t="s">
        <v>89</v>
      </c>
      <c r="E862" s="454"/>
      <c r="F862" s="437" t="s">
        <v>56</v>
      </c>
    </row>
    <row r="863" spans="1:6">
      <c r="A863" s="466">
        <v>27</v>
      </c>
      <c r="B863" s="466">
        <v>1</v>
      </c>
      <c r="C863" s="466"/>
      <c r="D863" s="441" t="s">
        <v>91</v>
      </c>
      <c r="E863" s="547"/>
      <c r="F863" s="448" t="s">
        <v>99</v>
      </c>
    </row>
    <row r="864" spans="1:6">
      <c r="A864" s="583"/>
      <c r="B864" s="583"/>
      <c r="C864" s="583"/>
      <c r="D864" s="460" t="s">
        <v>90</v>
      </c>
      <c r="E864" s="548"/>
      <c r="F864" s="504"/>
    </row>
    <row r="865" spans="1:6" ht="25.5">
      <c r="A865" s="469"/>
      <c r="B865" s="469"/>
      <c r="C865" s="469"/>
      <c r="D865" s="454" t="s">
        <v>89</v>
      </c>
      <c r="E865" s="549"/>
      <c r="F865" s="452"/>
    </row>
    <row r="866" spans="1:6" ht="25.5">
      <c r="A866" s="455">
        <v>25</v>
      </c>
      <c r="B866" s="455">
        <v>1</v>
      </c>
      <c r="C866" s="440"/>
      <c r="D866" s="441" t="s">
        <v>91</v>
      </c>
      <c r="E866" s="441"/>
      <c r="F866" s="437" t="s">
        <v>56</v>
      </c>
    </row>
    <row r="867" spans="1:6" ht="25.5">
      <c r="A867" s="453">
        <v>63</v>
      </c>
      <c r="B867" s="439">
        <v>1</v>
      </c>
      <c r="C867" s="440"/>
      <c r="D867" s="454" t="s">
        <v>89</v>
      </c>
      <c r="E867" s="454"/>
      <c r="F867" s="437" t="s">
        <v>56</v>
      </c>
    </row>
    <row r="868" spans="1:6" ht="25.5">
      <c r="A868" s="455">
        <v>25</v>
      </c>
      <c r="B868" s="455">
        <v>1</v>
      </c>
      <c r="C868" s="455"/>
      <c r="D868" s="441" t="s">
        <v>91</v>
      </c>
      <c r="E868" s="441"/>
      <c r="F868" s="437" t="s">
        <v>109</v>
      </c>
    </row>
    <row r="869" spans="1:6">
      <c r="A869" s="439">
        <v>29</v>
      </c>
      <c r="B869" s="439">
        <v>1</v>
      </c>
      <c r="C869" s="439"/>
      <c r="D869" s="441" t="s">
        <v>91</v>
      </c>
      <c r="E869" s="441"/>
      <c r="F869" s="437" t="s">
        <v>55</v>
      </c>
    </row>
    <row r="870" spans="1:6" ht="25.5">
      <c r="A870" s="515">
        <v>22</v>
      </c>
      <c r="B870" s="455">
        <v>1</v>
      </c>
      <c r="C870" s="455"/>
      <c r="D870" s="441" t="s">
        <v>91</v>
      </c>
      <c r="E870" s="441"/>
      <c r="F870" s="437" t="s">
        <v>38</v>
      </c>
    </row>
    <row r="871" spans="1:6">
      <c r="A871" s="439">
        <v>28</v>
      </c>
      <c r="B871" s="438">
        <v>1</v>
      </c>
      <c r="C871" s="440"/>
      <c r="D871" s="441" t="s">
        <v>91</v>
      </c>
      <c r="E871" s="441"/>
      <c r="F871" s="437" t="s">
        <v>92</v>
      </c>
    </row>
    <row r="872" spans="1:6" ht="25.5">
      <c r="A872" s="455">
        <v>30</v>
      </c>
      <c r="B872" s="455">
        <v>1</v>
      </c>
      <c r="C872" s="440"/>
      <c r="D872" s="441" t="s">
        <v>91</v>
      </c>
      <c r="E872" s="441"/>
      <c r="F872" s="437" t="s">
        <v>56</v>
      </c>
    </row>
    <row r="873" spans="1:6" ht="25.5">
      <c r="A873" s="455">
        <v>27</v>
      </c>
      <c r="B873" s="455">
        <v>1</v>
      </c>
      <c r="C873" s="440"/>
      <c r="D873" s="441" t="s">
        <v>91</v>
      </c>
      <c r="E873" s="441"/>
      <c r="F873" s="437" t="s">
        <v>56</v>
      </c>
    </row>
    <row r="874" spans="1:6">
      <c r="A874" s="464">
        <v>24</v>
      </c>
      <c r="B874" s="464">
        <v>1</v>
      </c>
      <c r="C874" s="464"/>
      <c r="D874" s="460" t="s">
        <v>90</v>
      </c>
      <c r="E874" s="460"/>
      <c r="F874" s="437" t="s">
        <v>42</v>
      </c>
    </row>
    <row r="875" spans="1:6">
      <c r="A875" s="435">
        <v>39</v>
      </c>
      <c r="B875" s="435">
        <v>1</v>
      </c>
      <c r="C875" s="435"/>
      <c r="D875" s="436" t="s">
        <v>87</v>
      </c>
      <c r="E875" s="436"/>
      <c r="F875" s="437" t="s">
        <v>92</v>
      </c>
    </row>
    <row r="876" spans="1:6">
      <c r="A876" s="484">
        <v>23</v>
      </c>
      <c r="B876" s="437">
        <v>1</v>
      </c>
      <c r="C876" s="440"/>
      <c r="D876" s="473" t="s">
        <v>96</v>
      </c>
      <c r="E876" s="473"/>
      <c r="F876" s="437" t="s">
        <v>55</v>
      </c>
    </row>
    <row r="877" spans="1:6" ht="25.5">
      <c r="A877" s="484">
        <v>31</v>
      </c>
      <c r="B877" s="484">
        <v>1</v>
      </c>
      <c r="C877" s="484"/>
      <c r="D877" s="454" t="s">
        <v>89</v>
      </c>
      <c r="E877" s="454"/>
      <c r="F877" s="437" t="s">
        <v>38</v>
      </c>
    </row>
    <row r="878" spans="1:6" ht="15.75">
      <c r="A878" s="536">
        <v>39</v>
      </c>
      <c r="B878" s="592">
        <v>1</v>
      </c>
      <c r="C878" s="440"/>
      <c r="D878" s="443" t="s">
        <v>97</v>
      </c>
      <c r="E878" s="443"/>
      <c r="F878" s="437" t="s">
        <v>37</v>
      </c>
    </row>
    <row r="879" spans="1:6" ht="25.5">
      <c r="A879" s="439">
        <v>33</v>
      </c>
      <c r="B879" s="439">
        <v>1</v>
      </c>
      <c r="C879" s="439"/>
      <c r="D879" s="441" t="s">
        <v>91</v>
      </c>
      <c r="E879" s="441"/>
      <c r="F879" s="437" t="s">
        <v>109</v>
      </c>
    </row>
    <row r="880" spans="1:6">
      <c r="A880" s="439">
        <v>47</v>
      </c>
      <c r="B880" s="439">
        <v>1</v>
      </c>
      <c r="C880" s="439"/>
      <c r="D880" s="441" t="s">
        <v>91</v>
      </c>
      <c r="E880" s="441"/>
      <c r="F880" s="437" t="s">
        <v>55</v>
      </c>
    </row>
    <row r="881" spans="1:6">
      <c r="A881" s="437">
        <v>42</v>
      </c>
      <c r="B881" s="455"/>
      <c r="C881" s="455">
        <v>1</v>
      </c>
      <c r="D881" s="460" t="s">
        <v>90</v>
      </c>
      <c r="E881" s="460"/>
      <c r="F881" s="437" t="s">
        <v>88</v>
      </c>
    </row>
    <row r="882" spans="1:6" ht="25.5">
      <c r="A882" s="434">
        <v>28</v>
      </c>
      <c r="B882" s="464">
        <v>1</v>
      </c>
      <c r="C882" s="464"/>
      <c r="D882" s="460" t="s">
        <v>90</v>
      </c>
      <c r="E882" s="460"/>
      <c r="F882" s="437" t="s">
        <v>56</v>
      </c>
    </row>
    <row r="883" spans="1:6">
      <c r="A883" s="439">
        <v>45</v>
      </c>
      <c r="B883" s="439">
        <v>1</v>
      </c>
      <c r="C883" s="439"/>
      <c r="D883" s="441" t="s">
        <v>91</v>
      </c>
      <c r="E883" s="441"/>
      <c r="F883" s="437" t="s">
        <v>55</v>
      </c>
    </row>
    <row r="884" spans="1:6" ht="25.5">
      <c r="A884" s="455">
        <v>41</v>
      </c>
      <c r="B884" s="440"/>
      <c r="C884" s="439">
        <v>1</v>
      </c>
      <c r="D884" s="454" t="s">
        <v>89</v>
      </c>
      <c r="E884" s="454"/>
      <c r="F884" s="437" t="s">
        <v>88</v>
      </c>
    </row>
    <row r="885" spans="1:6">
      <c r="A885" s="522">
        <v>22</v>
      </c>
      <c r="B885" s="522"/>
      <c r="C885" s="522">
        <v>1</v>
      </c>
      <c r="D885" s="436" t="s">
        <v>87</v>
      </c>
      <c r="E885" s="436"/>
      <c r="F885" s="437" t="s">
        <v>42</v>
      </c>
    </row>
    <row r="886" spans="1:6">
      <c r="A886" s="439">
        <v>41</v>
      </c>
      <c r="B886" s="439"/>
      <c r="C886" s="439">
        <v>1</v>
      </c>
      <c r="D886" s="441" t="s">
        <v>91</v>
      </c>
      <c r="E886" s="441"/>
      <c r="F886" s="437" t="s">
        <v>42</v>
      </c>
    </row>
    <row r="887" spans="1:6" ht="25.5">
      <c r="A887" s="439">
        <v>32</v>
      </c>
      <c r="B887" s="439"/>
      <c r="C887" s="464">
        <v>1</v>
      </c>
      <c r="D887" s="441" t="s">
        <v>91</v>
      </c>
      <c r="E887" s="441"/>
      <c r="F887" s="437" t="s">
        <v>57</v>
      </c>
    </row>
    <row r="888" spans="1:6" ht="25.5">
      <c r="A888" s="463">
        <v>36</v>
      </c>
      <c r="B888" s="484"/>
      <c r="C888" s="484">
        <v>1</v>
      </c>
      <c r="D888" s="454" t="s">
        <v>89</v>
      </c>
      <c r="E888" s="454"/>
      <c r="F888" s="437" t="s">
        <v>41</v>
      </c>
    </row>
    <row r="889" spans="1:6" ht="39">
      <c r="A889" s="527">
        <v>38</v>
      </c>
      <c r="B889" s="437"/>
      <c r="C889" s="437">
        <v>1</v>
      </c>
      <c r="D889" s="458" t="s">
        <v>95</v>
      </c>
      <c r="E889" s="458"/>
      <c r="F889" s="437" t="s">
        <v>57</v>
      </c>
    </row>
    <row r="890" spans="1:6">
      <c r="A890" s="437">
        <v>32</v>
      </c>
      <c r="B890" s="437"/>
      <c r="C890" s="439">
        <v>1</v>
      </c>
      <c r="D890" s="441" t="s">
        <v>91</v>
      </c>
      <c r="E890" s="441"/>
      <c r="F890" s="437" t="s">
        <v>88</v>
      </c>
    </row>
    <row r="891" spans="1:6">
      <c r="A891" s="464">
        <v>26</v>
      </c>
      <c r="B891" s="464"/>
      <c r="C891" s="464">
        <v>1</v>
      </c>
      <c r="D891" s="460" t="s">
        <v>90</v>
      </c>
      <c r="E891" s="460"/>
      <c r="F891" s="437" t="s">
        <v>42</v>
      </c>
    </row>
    <row r="892" spans="1:6" ht="39">
      <c r="A892" s="523">
        <v>32</v>
      </c>
      <c r="B892" s="437"/>
      <c r="C892" s="437">
        <v>1</v>
      </c>
      <c r="D892" s="458" t="s">
        <v>95</v>
      </c>
      <c r="E892" s="458"/>
      <c r="F892" s="437" t="s">
        <v>88</v>
      </c>
    </row>
    <row r="893" spans="1:6" ht="25.5">
      <c r="A893" s="455">
        <v>31</v>
      </c>
      <c r="B893" s="440"/>
      <c r="C893" s="439">
        <v>1</v>
      </c>
      <c r="D893" s="454" t="s">
        <v>89</v>
      </c>
      <c r="E893" s="454"/>
      <c r="F893" s="437" t="s">
        <v>88</v>
      </c>
    </row>
    <row r="894" spans="1:6">
      <c r="A894" s="434">
        <v>48</v>
      </c>
      <c r="B894" s="435"/>
      <c r="C894" s="435">
        <v>1</v>
      </c>
      <c r="D894" s="436" t="s">
        <v>87</v>
      </c>
      <c r="E894" s="436"/>
      <c r="F894" s="437" t="s">
        <v>88</v>
      </c>
    </row>
    <row r="895" spans="1:6">
      <c r="A895" s="437">
        <v>47</v>
      </c>
      <c r="B895" s="437"/>
      <c r="C895" s="439">
        <v>1</v>
      </c>
      <c r="D895" s="441" t="s">
        <v>91</v>
      </c>
      <c r="E895" s="441"/>
      <c r="F895" s="437" t="s">
        <v>88</v>
      </c>
    </row>
    <row r="896" spans="1:6">
      <c r="A896" s="434">
        <v>37</v>
      </c>
      <c r="B896" s="435"/>
      <c r="C896" s="435">
        <v>1</v>
      </c>
      <c r="D896" s="436" t="s">
        <v>87</v>
      </c>
      <c r="E896" s="436"/>
      <c r="F896" s="437" t="s">
        <v>88</v>
      </c>
    </row>
    <row r="897" spans="1:6" ht="25.5">
      <c r="A897" s="439">
        <v>47</v>
      </c>
      <c r="B897" s="464"/>
      <c r="C897" s="464">
        <v>1</v>
      </c>
      <c r="D897" s="441" t="s">
        <v>91</v>
      </c>
      <c r="E897" s="441"/>
      <c r="F897" s="437" t="s">
        <v>57</v>
      </c>
    </row>
    <row r="898" spans="1:6" ht="25.5">
      <c r="A898" s="435">
        <v>27</v>
      </c>
      <c r="B898" s="437">
        <v>1</v>
      </c>
      <c r="C898" s="440"/>
      <c r="D898" s="454" t="s">
        <v>89</v>
      </c>
      <c r="E898" s="454"/>
      <c r="F898" s="437" t="s">
        <v>109</v>
      </c>
    </row>
    <row r="899" spans="1:6">
      <c r="A899" s="444">
        <v>48</v>
      </c>
      <c r="B899" s="465">
        <v>1</v>
      </c>
      <c r="C899" s="465"/>
      <c r="D899" s="436" t="s">
        <v>87</v>
      </c>
      <c r="E899" s="493"/>
      <c r="F899" s="448" t="s">
        <v>34</v>
      </c>
    </row>
    <row r="900" spans="1:6">
      <c r="A900" s="449"/>
      <c r="B900" s="468"/>
      <c r="C900" s="468"/>
      <c r="D900" s="441" t="s">
        <v>91</v>
      </c>
      <c r="E900" s="496"/>
      <c r="F900" s="452"/>
    </row>
    <row r="901" spans="1:6">
      <c r="A901" s="471">
        <v>45</v>
      </c>
      <c r="B901" s="435">
        <v>1</v>
      </c>
      <c r="C901" s="456"/>
      <c r="D901" s="436" t="s">
        <v>87</v>
      </c>
      <c r="E901" s="436"/>
      <c r="F901" s="437" t="s">
        <v>55</v>
      </c>
    </row>
    <row r="902" spans="1:6">
      <c r="A902" s="471">
        <v>41</v>
      </c>
      <c r="B902" s="435">
        <v>1</v>
      </c>
      <c r="C902" s="456"/>
      <c r="D902" s="436" t="s">
        <v>87</v>
      </c>
      <c r="E902" s="436"/>
      <c r="F902" s="437" t="s">
        <v>55</v>
      </c>
    </row>
    <row r="903" spans="1:6" ht="39">
      <c r="A903" s="497">
        <v>27</v>
      </c>
      <c r="B903" s="437">
        <v>1</v>
      </c>
      <c r="C903" s="440"/>
      <c r="D903" s="458" t="s">
        <v>95</v>
      </c>
      <c r="E903" s="458"/>
      <c r="F903" s="437" t="s">
        <v>55</v>
      </c>
    </row>
    <row r="904" spans="1:6">
      <c r="A904" s="486">
        <v>32</v>
      </c>
      <c r="B904" s="455">
        <v>1</v>
      </c>
      <c r="C904" s="455"/>
      <c r="D904" s="460" t="s">
        <v>90</v>
      </c>
      <c r="E904" s="460"/>
      <c r="F904" s="437" t="s">
        <v>55</v>
      </c>
    </row>
    <row r="905" spans="1:6">
      <c r="A905" s="479">
        <v>40</v>
      </c>
      <c r="B905" s="479">
        <v>1</v>
      </c>
      <c r="C905" s="479"/>
      <c r="D905" s="441" t="s">
        <v>91</v>
      </c>
      <c r="E905" s="447"/>
      <c r="F905" s="448" t="s">
        <v>55</v>
      </c>
    </row>
    <row r="906" spans="1:6">
      <c r="A906" s="480"/>
      <c r="B906" s="480"/>
      <c r="C906" s="480"/>
      <c r="D906" s="436" t="s">
        <v>87</v>
      </c>
      <c r="E906" s="451"/>
      <c r="F906" s="452"/>
    </row>
    <row r="907" spans="1:6">
      <c r="A907" s="466">
        <v>61</v>
      </c>
      <c r="B907" s="466">
        <v>1</v>
      </c>
      <c r="C907" s="466"/>
      <c r="D907" s="441" t="s">
        <v>91</v>
      </c>
      <c r="E907" s="447"/>
      <c r="F907" s="448" t="s">
        <v>99</v>
      </c>
    </row>
    <row r="908" spans="1:6">
      <c r="A908" s="469"/>
      <c r="B908" s="469"/>
      <c r="C908" s="469"/>
      <c r="D908" s="436" t="s">
        <v>87</v>
      </c>
      <c r="E908" s="451"/>
      <c r="F908" s="452"/>
    </row>
    <row r="909" spans="1:6">
      <c r="A909" s="515">
        <v>37</v>
      </c>
      <c r="B909" s="515">
        <v>1</v>
      </c>
      <c r="C909" s="515"/>
      <c r="D909" s="441" t="s">
        <v>91</v>
      </c>
      <c r="E909" s="441"/>
      <c r="F909" s="437" t="s">
        <v>37</v>
      </c>
    </row>
    <row r="910" spans="1:6">
      <c r="A910" s="486">
        <v>23</v>
      </c>
      <c r="B910" s="455">
        <v>1</v>
      </c>
      <c r="C910" s="455"/>
      <c r="D910" s="460" t="s">
        <v>90</v>
      </c>
      <c r="E910" s="460"/>
      <c r="F910" s="437" t="s">
        <v>55</v>
      </c>
    </row>
    <row r="911" spans="1:6" ht="25.5">
      <c r="A911" s="439">
        <v>63</v>
      </c>
      <c r="B911" s="439">
        <v>1</v>
      </c>
      <c r="C911" s="439"/>
      <c r="D911" s="441" t="s">
        <v>91</v>
      </c>
      <c r="E911" s="441"/>
      <c r="F911" s="437" t="s">
        <v>109</v>
      </c>
    </row>
    <row r="912" spans="1:6" ht="25.5">
      <c r="A912" s="435">
        <v>33</v>
      </c>
      <c r="B912" s="439">
        <v>1</v>
      </c>
      <c r="C912" s="440"/>
      <c r="D912" s="454" t="s">
        <v>89</v>
      </c>
      <c r="E912" s="454"/>
      <c r="F912" s="437" t="s">
        <v>55</v>
      </c>
    </row>
    <row r="913" spans="1:6" ht="25.5">
      <c r="A913" s="463">
        <v>49</v>
      </c>
      <c r="B913" s="437">
        <v>1</v>
      </c>
      <c r="C913" s="440"/>
      <c r="D913" s="454" t="s">
        <v>89</v>
      </c>
      <c r="E913" s="454"/>
      <c r="F913" s="437" t="s">
        <v>37</v>
      </c>
    </row>
    <row r="914" spans="1:6" ht="25.5">
      <c r="A914" s="455">
        <v>49</v>
      </c>
      <c r="B914" s="455">
        <v>1</v>
      </c>
      <c r="C914" s="456"/>
      <c r="D914" s="436" t="s">
        <v>87</v>
      </c>
      <c r="E914" s="436"/>
      <c r="F914" s="437" t="s">
        <v>56</v>
      </c>
    </row>
    <row r="915" spans="1:6" ht="25.5">
      <c r="A915" s="442">
        <v>84</v>
      </c>
      <c r="B915" s="437">
        <v>1</v>
      </c>
      <c r="C915" s="440"/>
      <c r="D915" s="443" t="s">
        <v>97</v>
      </c>
      <c r="E915" s="443"/>
      <c r="F915" s="437" t="s">
        <v>100</v>
      </c>
    </row>
    <row r="916" spans="1:6" ht="25.5">
      <c r="A916" s="435">
        <v>41</v>
      </c>
      <c r="B916" s="437">
        <v>1</v>
      </c>
      <c r="C916" s="440"/>
      <c r="D916" s="454" t="s">
        <v>89</v>
      </c>
      <c r="E916" s="454"/>
      <c r="F916" s="437" t="s">
        <v>109</v>
      </c>
    </row>
    <row r="917" spans="1:6">
      <c r="A917" s="437">
        <v>30</v>
      </c>
      <c r="B917" s="437"/>
      <c r="C917" s="439">
        <v>1</v>
      </c>
      <c r="D917" s="441" t="s">
        <v>91</v>
      </c>
      <c r="E917" s="441"/>
      <c r="F917" s="437" t="s">
        <v>88</v>
      </c>
    </row>
    <row r="918" spans="1:6" ht="25.5">
      <c r="A918" s="435">
        <v>25</v>
      </c>
      <c r="B918" s="437">
        <v>1</v>
      </c>
      <c r="C918" s="440"/>
      <c r="D918" s="473" t="s">
        <v>96</v>
      </c>
      <c r="E918" s="473"/>
      <c r="F918" s="437" t="s">
        <v>38</v>
      </c>
    </row>
    <row r="919" spans="1:6">
      <c r="A919" s="439">
        <v>37</v>
      </c>
      <c r="B919" s="464"/>
      <c r="C919" s="439">
        <v>1</v>
      </c>
      <c r="D919" s="441" t="s">
        <v>91</v>
      </c>
      <c r="E919" s="441"/>
      <c r="F919" s="437" t="s">
        <v>42</v>
      </c>
    </row>
    <row r="920" spans="1:6">
      <c r="A920" s="439">
        <v>50</v>
      </c>
      <c r="B920" s="439">
        <v>1</v>
      </c>
      <c r="C920" s="439"/>
      <c r="D920" s="441" t="s">
        <v>91</v>
      </c>
      <c r="E920" s="441"/>
      <c r="F920" s="437" t="s">
        <v>94</v>
      </c>
    </row>
    <row r="921" spans="1:6">
      <c r="A921" s="437">
        <v>32</v>
      </c>
      <c r="B921" s="455"/>
      <c r="C921" s="455">
        <v>1</v>
      </c>
      <c r="D921" s="460" t="s">
        <v>90</v>
      </c>
      <c r="E921" s="460"/>
      <c r="F921" s="437" t="s">
        <v>88</v>
      </c>
    </row>
    <row r="922" spans="1:6">
      <c r="A922" s="486">
        <v>40</v>
      </c>
      <c r="B922" s="455">
        <v>1</v>
      </c>
      <c r="C922" s="455"/>
      <c r="D922" s="460" t="s">
        <v>90</v>
      </c>
      <c r="E922" s="460"/>
      <c r="F922" s="437" t="s">
        <v>55</v>
      </c>
    </row>
    <row r="923" spans="1:6">
      <c r="A923" s="466">
        <v>67</v>
      </c>
      <c r="B923" s="466">
        <v>1</v>
      </c>
      <c r="C923" s="466"/>
      <c r="D923" s="441" t="s">
        <v>91</v>
      </c>
      <c r="E923" s="547"/>
      <c r="F923" s="448" t="s">
        <v>99</v>
      </c>
    </row>
    <row r="924" spans="1:6">
      <c r="A924" s="583"/>
      <c r="B924" s="583"/>
      <c r="C924" s="583"/>
      <c r="D924" s="443" t="s">
        <v>97</v>
      </c>
      <c r="E924" s="548"/>
      <c r="F924" s="504"/>
    </row>
    <row r="925" spans="1:6" ht="39">
      <c r="A925" s="469"/>
      <c r="B925" s="469"/>
      <c r="C925" s="469"/>
      <c r="D925" s="458" t="s">
        <v>95</v>
      </c>
      <c r="E925" s="549"/>
      <c r="F925" s="452"/>
    </row>
    <row r="926" spans="1:6" ht="25.5">
      <c r="A926" s="439">
        <v>73</v>
      </c>
      <c r="B926" s="464"/>
      <c r="C926" s="464">
        <v>1</v>
      </c>
      <c r="D926" s="441" t="s">
        <v>91</v>
      </c>
      <c r="E926" s="441"/>
      <c r="F926" s="437" t="s">
        <v>57</v>
      </c>
    </row>
    <row r="927" spans="1:6">
      <c r="A927" s="439">
        <v>47</v>
      </c>
      <c r="B927" s="439">
        <v>1</v>
      </c>
      <c r="C927" s="439"/>
      <c r="D927" s="441" t="s">
        <v>91</v>
      </c>
      <c r="E927" s="441"/>
      <c r="F927" s="437" t="s">
        <v>55</v>
      </c>
    </row>
    <row r="928" spans="1:6">
      <c r="A928" s="515">
        <v>39</v>
      </c>
      <c r="B928" s="455">
        <v>1</v>
      </c>
      <c r="C928" s="440"/>
      <c r="D928" s="441" t="s">
        <v>91</v>
      </c>
      <c r="E928" s="441"/>
      <c r="F928" s="437" t="s">
        <v>36</v>
      </c>
    </row>
    <row r="929" spans="1:6" ht="39">
      <c r="A929" s="497">
        <v>51</v>
      </c>
      <c r="B929" s="437">
        <v>1</v>
      </c>
      <c r="C929" s="440"/>
      <c r="D929" s="458" t="s">
        <v>95</v>
      </c>
      <c r="E929" s="458"/>
      <c r="F929" s="437" t="s">
        <v>55</v>
      </c>
    </row>
    <row r="930" spans="1:6" ht="25.5">
      <c r="A930" s="515">
        <v>39</v>
      </c>
      <c r="B930" s="455">
        <v>1</v>
      </c>
      <c r="C930" s="455"/>
      <c r="D930" s="441" t="s">
        <v>91</v>
      </c>
      <c r="E930" s="441"/>
      <c r="F930" s="437" t="s">
        <v>38</v>
      </c>
    </row>
    <row r="931" spans="1:6">
      <c r="A931" s="484">
        <v>35</v>
      </c>
      <c r="B931" s="437">
        <v>1</v>
      </c>
      <c r="C931" s="440"/>
      <c r="D931" s="473" t="s">
        <v>96</v>
      </c>
      <c r="E931" s="473"/>
      <c r="F931" s="437" t="s">
        <v>55</v>
      </c>
    </row>
    <row r="932" spans="1:6">
      <c r="A932" s="484">
        <v>26</v>
      </c>
      <c r="B932" s="437">
        <v>1</v>
      </c>
      <c r="C932" s="440"/>
      <c r="D932" s="473" t="s">
        <v>96</v>
      </c>
      <c r="E932" s="473"/>
      <c r="F932" s="437" t="s">
        <v>55</v>
      </c>
    </row>
    <row r="933" spans="1:6">
      <c r="A933" s="439">
        <v>41</v>
      </c>
      <c r="B933" s="455">
        <v>1</v>
      </c>
      <c r="C933" s="440"/>
      <c r="D933" s="441" t="s">
        <v>91</v>
      </c>
      <c r="E933" s="441"/>
      <c r="F933" s="437" t="s">
        <v>52</v>
      </c>
    </row>
    <row r="934" spans="1:6">
      <c r="A934" s="439">
        <v>72</v>
      </c>
      <c r="B934" s="455">
        <v>1</v>
      </c>
      <c r="C934" s="440"/>
      <c r="D934" s="441" t="s">
        <v>91</v>
      </c>
      <c r="E934" s="441"/>
      <c r="F934" s="437" t="s">
        <v>52</v>
      </c>
    </row>
    <row r="935" spans="1:6" ht="38.25">
      <c r="A935" s="438">
        <v>54</v>
      </c>
      <c r="B935" s="438">
        <v>1</v>
      </c>
      <c r="C935" s="438"/>
      <c r="D935" s="441" t="s">
        <v>91</v>
      </c>
      <c r="E935" s="441"/>
      <c r="F935" s="437" t="s">
        <v>99</v>
      </c>
    </row>
    <row r="936" spans="1:6" ht="25.5">
      <c r="A936" s="435">
        <v>33</v>
      </c>
      <c r="B936" s="437">
        <v>1</v>
      </c>
      <c r="C936" s="440"/>
      <c r="D936" s="454" t="s">
        <v>89</v>
      </c>
      <c r="E936" s="454"/>
      <c r="F936" s="437" t="s">
        <v>33</v>
      </c>
    </row>
    <row r="937" spans="1:6" ht="39">
      <c r="A937" s="457">
        <v>41</v>
      </c>
      <c r="B937" s="437">
        <v>1</v>
      </c>
      <c r="C937" s="440"/>
      <c r="D937" s="458" t="s">
        <v>95</v>
      </c>
      <c r="E937" s="458"/>
      <c r="F937" s="437" t="s">
        <v>39</v>
      </c>
    </row>
    <row r="938" spans="1:6" ht="25.5">
      <c r="A938" s="435">
        <v>50</v>
      </c>
      <c r="B938" s="437">
        <v>1</v>
      </c>
      <c r="C938" s="440"/>
      <c r="D938" s="454" t="s">
        <v>89</v>
      </c>
      <c r="E938" s="454"/>
      <c r="F938" s="437" t="s">
        <v>109</v>
      </c>
    </row>
    <row r="939" spans="1:6">
      <c r="A939" s="522">
        <v>42</v>
      </c>
      <c r="B939" s="463">
        <v>1</v>
      </c>
      <c r="C939" s="522"/>
      <c r="D939" s="436" t="s">
        <v>87</v>
      </c>
      <c r="E939" s="436"/>
      <c r="F939" s="437" t="s">
        <v>37</v>
      </c>
    </row>
    <row r="940" spans="1:6" ht="25.5">
      <c r="A940" s="453">
        <v>38</v>
      </c>
      <c r="B940" s="439">
        <v>1</v>
      </c>
      <c r="C940" s="440"/>
      <c r="D940" s="454" t="s">
        <v>89</v>
      </c>
      <c r="E940" s="454"/>
      <c r="F940" s="437" t="s">
        <v>56</v>
      </c>
    </row>
    <row r="941" spans="1:6" ht="25.5">
      <c r="A941" s="435">
        <v>32</v>
      </c>
      <c r="B941" s="437">
        <v>1</v>
      </c>
      <c r="C941" s="440"/>
      <c r="D941" s="454" t="s">
        <v>89</v>
      </c>
      <c r="E941" s="454"/>
      <c r="F941" s="437" t="s">
        <v>109</v>
      </c>
    </row>
    <row r="942" spans="1:6" ht="25.5">
      <c r="A942" s="435">
        <v>67</v>
      </c>
      <c r="B942" s="440"/>
      <c r="C942" s="439">
        <v>1</v>
      </c>
      <c r="D942" s="454" t="s">
        <v>89</v>
      </c>
      <c r="E942" s="454"/>
      <c r="F942" s="437" t="s">
        <v>57</v>
      </c>
    </row>
    <row r="943" spans="1:6" ht="39">
      <c r="A943" s="576">
        <v>32</v>
      </c>
      <c r="B943" s="437">
        <v>1</v>
      </c>
      <c r="C943" s="440"/>
      <c r="D943" s="458" t="s">
        <v>95</v>
      </c>
      <c r="E943" s="458"/>
      <c r="F943" s="437" t="s">
        <v>104</v>
      </c>
    </row>
    <row r="944" spans="1:6">
      <c r="A944" s="439">
        <v>29</v>
      </c>
      <c r="B944" s="438">
        <v>1</v>
      </c>
      <c r="C944" s="440"/>
      <c r="D944" s="441" t="s">
        <v>91</v>
      </c>
      <c r="E944" s="441"/>
      <c r="F944" s="437" t="s">
        <v>92</v>
      </c>
    </row>
    <row r="945" spans="1:6" ht="25.5">
      <c r="A945" s="439">
        <v>32</v>
      </c>
      <c r="B945" s="439">
        <v>1</v>
      </c>
      <c r="C945" s="439"/>
      <c r="D945" s="441" t="s">
        <v>91</v>
      </c>
      <c r="E945" s="441"/>
      <c r="F945" s="437" t="s">
        <v>109</v>
      </c>
    </row>
    <row r="946" spans="1:6" ht="25.5">
      <c r="A946" s="463">
        <v>33</v>
      </c>
      <c r="B946" s="439">
        <v>1</v>
      </c>
      <c r="C946" s="440"/>
      <c r="D946" s="454" t="s">
        <v>89</v>
      </c>
      <c r="E946" s="454"/>
      <c r="F946" s="437" t="s">
        <v>56</v>
      </c>
    </row>
    <row r="947" spans="1:6">
      <c r="A947" s="444">
        <v>55</v>
      </c>
      <c r="B947" s="445">
        <v>1</v>
      </c>
      <c r="C947" s="475"/>
      <c r="D947" s="441" t="s">
        <v>91</v>
      </c>
      <c r="E947" s="447"/>
      <c r="F947" s="448" t="s">
        <v>100</v>
      </c>
    </row>
    <row r="948" spans="1:6">
      <c r="A948" s="449"/>
      <c r="B948" s="450"/>
      <c r="C948" s="477"/>
      <c r="D948" s="436" t="s">
        <v>87</v>
      </c>
      <c r="E948" s="451"/>
      <c r="F948" s="452"/>
    </row>
    <row r="949" spans="1:6">
      <c r="A949" s="439">
        <v>29</v>
      </c>
      <c r="B949" s="438">
        <v>1</v>
      </c>
      <c r="C949" s="440"/>
      <c r="D949" s="441" t="s">
        <v>91</v>
      </c>
      <c r="E949" s="441"/>
      <c r="F949" s="437" t="s">
        <v>92</v>
      </c>
    </row>
    <row r="950" spans="1:6" ht="25.5">
      <c r="A950" s="435">
        <v>40</v>
      </c>
      <c r="B950" s="437">
        <v>1</v>
      </c>
      <c r="C950" s="440"/>
      <c r="D950" s="454" t="s">
        <v>89</v>
      </c>
      <c r="E950" s="454"/>
      <c r="F950" s="437" t="s">
        <v>63</v>
      </c>
    </row>
    <row r="951" spans="1:6" ht="25.5">
      <c r="A951" s="484">
        <v>21</v>
      </c>
      <c r="B951" s="437">
        <v>1</v>
      </c>
      <c r="C951" s="440"/>
      <c r="D951" s="473" t="s">
        <v>96</v>
      </c>
      <c r="E951" s="473"/>
      <c r="F951" s="437" t="s">
        <v>41</v>
      </c>
    </row>
    <row r="952" spans="1:6" ht="25.5">
      <c r="A952" s="435">
        <v>51</v>
      </c>
      <c r="B952" s="437">
        <v>1</v>
      </c>
      <c r="C952" s="461"/>
      <c r="D952" s="436" t="s">
        <v>87</v>
      </c>
      <c r="E952" s="436"/>
      <c r="F952" s="437" t="s">
        <v>63</v>
      </c>
    </row>
    <row r="953" spans="1:6">
      <c r="A953" s="459">
        <v>20</v>
      </c>
      <c r="B953" s="464">
        <v>1</v>
      </c>
      <c r="C953" s="557"/>
      <c r="D953" s="460" t="s">
        <v>90</v>
      </c>
      <c r="E953" s="460"/>
      <c r="F953" s="437" t="s">
        <v>101</v>
      </c>
    </row>
    <row r="954" spans="1:6">
      <c r="A954" s="515">
        <v>41</v>
      </c>
      <c r="B954" s="515">
        <v>1</v>
      </c>
      <c r="C954" s="515"/>
      <c r="D954" s="441" t="s">
        <v>91</v>
      </c>
      <c r="E954" s="441"/>
      <c r="F954" s="437" t="s">
        <v>37</v>
      </c>
    </row>
    <row r="955" spans="1:6" ht="25.5">
      <c r="A955" s="463">
        <v>39</v>
      </c>
      <c r="B955" s="437">
        <v>1</v>
      </c>
      <c r="C955" s="440"/>
      <c r="D955" s="454" t="s">
        <v>89</v>
      </c>
      <c r="E955" s="454"/>
      <c r="F955" s="437" t="s">
        <v>37</v>
      </c>
    </row>
    <row r="956" spans="1:6">
      <c r="A956" s="455">
        <v>55</v>
      </c>
      <c r="B956" s="439">
        <v>1</v>
      </c>
      <c r="C956" s="455"/>
      <c r="D956" s="441" t="s">
        <v>91</v>
      </c>
      <c r="E956" s="441"/>
      <c r="F956" s="437" t="s">
        <v>39</v>
      </c>
    </row>
    <row r="957" spans="1:6" ht="25.5">
      <c r="A957" s="455">
        <v>73</v>
      </c>
      <c r="B957" s="455">
        <v>1</v>
      </c>
      <c r="C957" s="456"/>
      <c r="D957" s="436" t="s">
        <v>87</v>
      </c>
      <c r="E957" s="436"/>
      <c r="F957" s="437" t="s">
        <v>56</v>
      </c>
    </row>
    <row r="958" spans="1:6" ht="25.5">
      <c r="A958" s="435">
        <v>32</v>
      </c>
      <c r="B958" s="437">
        <v>1</v>
      </c>
      <c r="C958" s="440"/>
      <c r="D958" s="473" t="s">
        <v>96</v>
      </c>
      <c r="E958" s="473"/>
      <c r="F958" s="437" t="s">
        <v>58</v>
      </c>
    </row>
    <row r="959" spans="1:6" ht="25.5">
      <c r="A959" s="463">
        <v>31</v>
      </c>
      <c r="B959" s="439">
        <v>1</v>
      </c>
      <c r="C959" s="440"/>
      <c r="D959" s="454" t="s">
        <v>89</v>
      </c>
      <c r="E959" s="454"/>
      <c r="F959" s="437" t="s">
        <v>56</v>
      </c>
    </row>
    <row r="960" spans="1:6" ht="25.5">
      <c r="A960" s="455">
        <v>58</v>
      </c>
      <c r="B960" s="455">
        <v>1</v>
      </c>
      <c r="C960" s="440"/>
      <c r="D960" s="441" t="s">
        <v>91</v>
      </c>
      <c r="E960" s="441"/>
      <c r="F960" s="437" t="s">
        <v>56</v>
      </c>
    </row>
    <row r="961" spans="1:6">
      <c r="A961" s="484">
        <v>47</v>
      </c>
      <c r="B961" s="437">
        <v>1</v>
      </c>
      <c r="C961" s="440"/>
      <c r="D961" s="473" t="s">
        <v>96</v>
      </c>
      <c r="E961" s="473"/>
      <c r="F961" s="437" t="s">
        <v>55</v>
      </c>
    </row>
    <row r="962" spans="1:6">
      <c r="A962" s="524">
        <v>45</v>
      </c>
      <c r="B962" s="525">
        <v>1</v>
      </c>
      <c r="C962" s="525"/>
      <c r="D962" s="460" t="s">
        <v>90</v>
      </c>
      <c r="E962" s="460"/>
      <c r="F962" s="437" t="s">
        <v>39</v>
      </c>
    </row>
    <row r="963" spans="1:6">
      <c r="A963" s="522">
        <v>49</v>
      </c>
      <c r="B963" s="593">
        <v>1</v>
      </c>
      <c r="C963" s="522"/>
      <c r="D963" s="436" t="s">
        <v>87</v>
      </c>
      <c r="E963" s="436"/>
      <c r="F963" s="437" t="s">
        <v>42</v>
      </c>
    </row>
    <row r="964" spans="1:6" ht="25.5">
      <c r="A964" s="445">
        <v>42</v>
      </c>
      <c r="B964" s="467"/>
      <c r="C964" s="479">
        <v>1</v>
      </c>
      <c r="D964" s="454" t="s">
        <v>89</v>
      </c>
      <c r="E964" s="511"/>
      <c r="F964" s="448" t="s">
        <v>88</v>
      </c>
    </row>
    <row r="965" spans="1:6">
      <c r="A965" s="450"/>
      <c r="B965" s="470"/>
      <c r="C965" s="480"/>
      <c r="D965" s="460" t="s">
        <v>90</v>
      </c>
      <c r="E965" s="514"/>
      <c r="F965" s="452"/>
    </row>
    <row r="966" spans="1:6" ht="25.5">
      <c r="A966" s="459">
        <v>35</v>
      </c>
      <c r="B966" s="555"/>
      <c r="C966" s="464">
        <v>1</v>
      </c>
      <c r="D966" s="460" t="s">
        <v>90</v>
      </c>
      <c r="E966" s="460"/>
      <c r="F966" s="437" t="s">
        <v>57</v>
      </c>
    </row>
    <row r="967" spans="1:6" ht="25.5">
      <c r="A967" s="485">
        <v>35</v>
      </c>
      <c r="B967" s="464">
        <v>1</v>
      </c>
      <c r="C967" s="464"/>
      <c r="D967" s="460" t="s">
        <v>90</v>
      </c>
      <c r="E967" s="460"/>
      <c r="F967" s="437" t="s">
        <v>38</v>
      </c>
    </row>
    <row r="968" spans="1:6">
      <c r="A968" s="471">
        <v>42</v>
      </c>
      <c r="B968" s="435">
        <v>1</v>
      </c>
      <c r="C968" s="456"/>
      <c r="D968" s="436" t="s">
        <v>87</v>
      </c>
      <c r="E968" s="436"/>
      <c r="F968" s="437" t="s">
        <v>55</v>
      </c>
    </row>
    <row r="969" spans="1:6" ht="39">
      <c r="A969" s="576">
        <v>34</v>
      </c>
      <c r="B969" s="437">
        <v>1</v>
      </c>
      <c r="C969" s="440"/>
      <c r="D969" s="458" t="s">
        <v>95</v>
      </c>
      <c r="E969" s="458"/>
      <c r="F969" s="437" t="s">
        <v>33</v>
      </c>
    </row>
    <row r="970" spans="1:6" ht="25.5">
      <c r="A970" s="435">
        <v>30</v>
      </c>
      <c r="B970" s="439">
        <v>1</v>
      </c>
      <c r="C970" s="440"/>
      <c r="D970" s="454" t="s">
        <v>89</v>
      </c>
      <c r="E970" s="454"/>
      <c r="F970" s="437" t="s">
        <v>92</v>
      </c>
    </row>
    <row r="971" spans="1:6">
      <c r="A971" s="459">
        <v>23</v>
      </c>
      <c r="B971" s="464">
        <v>1</v>
      </c>
      <c r="C971" s="557"/>
      <c r="D971" s="460" t="s">
        <v>90</v>
      </c>
      <c r="E971" s="460"/>
      <c r="F971" s="437" t="s">
        <v>101</v>
      </c>
    </row>
    <row r="972" spans="1:6" ht="25.5">
      <c r="A972" s="484">
        <v>25</v>
      </c>
      <c r="B972" s="437">
        <v>1</v>
      </c>
      <c r="C972" s="440"/>
      <c r="D972" s="473" t="s">
        <v>96</v>
      </c>
      <c r="E972" s="473"/>
      <c r="F972" s="437" t="s">
        <v>41</v>
      </c>
    </row>
    <row r="973" spans="1:6">
      <c r="A973" s="465">
        <v>46</v>
      </c>
      <c r="B973" s="445">
        <v>1</v>
      </c>
      <c r="C973" s="445"/>
      <c r="D973" s="436" t="s">
        <v>87</v>
      </c>
      <c r="E973" s="493"/>
      <c r="F973" s="448" t="s">
        <v>35</v>
      </c>
    </row>
    <row r="974" spans="1:6" ht="25.5">
      <c r="A974" s="468"/>
      <c r="B974" s="450"/>
      <c r="C974" s="450"/>
      <c r="D974" s="454" t="s">
        <v>89</v>
      </c>
      <c r="E974" s="496"/>
      <c r="F974" s="452"/>
    </row>
    <row r="975" spans="1:6" ht="25.5">
      <c r="A975" s="455">
        <v>37</v>
      </c>
      <c r="B975" s="455">
        <v>1</v>
      </c>
      <c r="C975" s="440"/>
      <c r="D975" s="441" t="s">
        <v>91</v>
      </c>
      <c r="E975" s="441"/>
      <c r="F975" s="437" t="s">
        <v>56</v>
      </c>
    </row>
    <row r="976" spans="1:6">
      <c r="A976" s="508">
        <v>32</v>
      </c>
      <c r="B976" s="508">
        <v>1</v>
      </c>
      <c r="C976" s="508"/>
      <c r="D976" s="460" t="s">
        <v>90</v>
      </c>
      <c r="E976" s="531"/>
      <c r="F976" s="448" t="s">
        <v>38</v>
      </c>
    </row>
    <row r="977" spans="1:6" ht="25.5">
      <c r="A977" s="509"/>
      <c r="B977" s="509"/>
      <c r="C977" s="509"/>
      <c r="D977" s="454" t="s">
        <v>89</v>
      </c>
      <c r="E977" s="534"/>
      <c r="F977" s="452"/>
    </row>
    <row r="978" spans="1:6" ht="25.5">
      <c r="A978" s="594">
        <v>61</v>
      </c>
      <c r="B978" s="455">
        <v>1</v>
      </c>
      <c r="C978" s="446"/>
      <c r="D978" s="441" t="s">
        <v>91</v>
      </c>
      <c r="E978" s="441"/>
      <c r="F978" s="437" t="s">
        <v>100</v>
      </c>
    </row>
    <row r="979" spans="1:6">
      <c r="A979" s="444">
        <v>50</v>
      </c>
      <c r="B979" s="445">
        <v>1</v>
      </c>
      <c r="C979" s="475"/>
      <c r="D979" s="441" t="s">
        <v>91</v>
      </c>
      <c r="E979" s="447"/>
      <c r="F979" s="448" t="s">
        <v>100</v>
      </c>
    </row>
    <row r="980" spans="1:6">
      <c r="A980" s="449"/>
      <c r="B980" s="450"/>
      <c r="C980" s="477"/>
      <c r="D980" s="436" t="s">
        <v>87</v>
      </c>
      <c r="E980" s="451"/>
      <c r="F980" s="452"/>
    </row>
    <row r="981" spans="1:6" ht="25.5">
      <c r="A981" s="465">
        <v>34</v>
      </c>
      <c r="B981" s="479">
        <v>1</v>
      </c>
      <c r="C981" s="467"/>
      <c r="D981" s="454" t="s">
        <v>89</v>
      </c>
      <c r="E981" s="511"/>
      <c r="F981" s="448" t="s">
        <v>92</v>
      </c>
    </row>
    <row r="982" spans="1:6">
      <c r="A982" s="468"/>
      <c r="B982" s="480"/>
      <c r="C982" s="470"/>
      <c r="D982" s="473" t="s">
        <v>96</v>
      </c>
      <c r="E982" s="514"/>
      <c r="F982" s="452"/>
    </row>
    <row r="983" spans="1:6" ht="25.5">
      <c r="A983" s="438">
        <v>45</v>
      </c>
      <c r="B983" s="439">
        <v>1</v>
      </c>
      <c r="C983" s="440"/>
      <c r="D983" s="441" t="s">
        <v>91</v>
      </c>
      <c r="E983" s="441"/>
      <c r="F983" s="437" t="s">
        <v>33</v>
      </c>
    </row>
    <row r="984" spans="1:6" ht="39">
      <c r="A984" s="488">
        <v>38</v>
      </c>
      <c r="B984" s="489">
        <v>1</v>
      </c>
      <c r="C984" s="489"/>
      <c r="D984" s="458" t="s">
        <v>95</v>
      </c>
      <c r="E984" s="458"/>
      <c r="F984" s="437" t="s">
        <v>41</v>
      </c>
    </row>
    <row r="985" spans="1:6">
      <c r="A985" s="438">
        <v>38</v>
      </c>
      <c r="B985" s="515">
        <v>1</v>
      </c>
      <c r="C985" s="455"/>
      <c r="D985" s="441" t="s">
        <v>91</v>
      </c>
      <c r="E985" s="441"/>
      <c r="F985" s="437" t="s">
        <v>37</v>
      </c>
    </row>
    <row r="986" spans="1:6" ht="25.5">
      <c r="A986" s="455">
        <v>50</v>
      </c>
      <c r="B986" s="455">
        <v>1</v>
      </c>
      <c r="C986" s="456"/>
      <c r="D986" s="436" t="s">
        <v>87</v>
      </c>
      <c r="E986" s="436"/>
      <c r="F986" s="437" t="s">
        <v>56</v>
      </c>
    </row>
    <row r="987" spans="1:6" ht="25.5">
      <c r="A987" s="462">
        <v>35</v>
      </c>
      <c r="B987" s="439">
        <v>1</v>
      </c>
      <c r="C987" s="440"/>
      <c r="D987" s="454" t="s">
        <v>89</v>
      </c>
      <c r="E987" s="454"/>
      <c r="F987" s="437" t="s">
        <v>56</v>
      </c>
    </row>
    <row r="988" spans="1:6">
      <c r="A988" s="471">
        <v>20</v>
      </c>
      <c r="B988" s="435">
        <v>1</v>
      </c>
      <c r="C988" s="456"/>
      <c r="D988" s="436" t="s">
        <v>87</v>
      </c>
      <c r="E988" s="436"/>
      <c r="F988" s="437" t="s">
        <v>55</v>
      </c>
    </row>
    <row r="989" spans="1:6" ht="25.5">
      <c r="A989" s="462">
        <v>53</v>
      </c>
      <c r="B989" s="439">
        <v>1</v>
      </c>
      <c r="C989" s="440"/>
      <c r="D989" s="454" t="s">
        <v>89</v>
      </c>
      <c r="E989" s="454"/>
      <c r="F989" s="437" t="s">
        <v>56</v>
      </c>
    </row>
    <row r="990" spans="1:6" ht="25.5">
      <c r="A990" s="438">
        <v>49</v>
      </c>
      <c r="B990" s="438">
        <v>1</v>
      </c>
      <c r="C990" s="438"/>
      <c r="D990" s="441" t="s">
        <v>91</v>
      </c>
      <c r="E990" s="441"/>
      <c r="F990" s="437" t="s">
        <v>63</v>
      </c>
    </row>
    <row r="991" spans="1:6" ht="25.5">
      <c r="A991" s="439">
        <v>48</v>
      </c>
      <c r="B991" s="439"/>
      <c r="C991" s="464">
        <v>1</v>
      </c>
      <c r="D991" s="441" t="s">
        <v>91</v>
      </c>
      <c r="E991" s="441"/>
      <c r="F991" s="437" t="s">
        <v>57</v>
      </c>
    </row>
    <row r="992" spans="1:6">
      <c r="A992" s="466">
        <v>76</v>
      </c>
      <c r="B992" s="466">
        <v>1</v>
      </c>
      <c r="C992" s="466"/>
      <c r="D992" s="441" t="s">
        <v>91</v>
      </c>
      <c r="E992" s="447"/>
      <c r="F992" s="448" t="s">
        <v>99</v>
      </c>
    </row>
    <row r="993" spans="1:6">
      <c r="A993" s="469"/>
      <c r="B993" s="469"/>
      <c r="C993" s="469"/>
      <c r="D993" s="436" t="s">
        <v>87</v>
      </c>
      <c r="E993" s="451"/>
      <c r="F993" s="452"/>
    </row>
    <row r="994" spans="1:6">
      <c r="A994" s="479">
        <v>71</v>
      </c>
      <c r="B994" s="479">
        <v>1</v>
      </c>
      <c r="C994" s="479"/>
      <c r="D994" s="441" t="s">
        <v>91</v>
      </c>
      <c r="E994" s="447"/>
      <c r="F994" s="448" t="s">
        <v>55</v>
      </c>
    </row>
    <row r="995" spans="1:6">
      <c r="A995" s="480"/>
      <c r="B995" s="480"/>
      <c r="C995" s="480"/>
      <c r="D995" s="436" t="s">
        <v>87</v>
      </c>
      <c r="E995" s="451"/>
      <c r="F995" s="452"/>
    </row>
    <row r="996" spans="1:6" ht="25.5">
      <c r="A996" s="465">
        <v>47</v>
      </c>
      <c r="B996" s="479">
        <v>1</v>
      </c>
      <c r="C996" s="467"/>
      <c r="D996" s="454" t="s">
        <v>89</v>
      </c>
      <c r="E996" s="511"/>
      <c r="F996" s="448" t="s">
        <v>35</v>
      </c>
    </row>
    <row r="997" spans="1:6">
      <c r="A997" s="468"/>
      <c r="B997" s="480"/>
      <c r="C997" s="470"/>
      <c r="D997" s="441" t="s">
        <v>91</v>
      </c>
      <c r="E997" s="514"/>
      <c r="F997" s="452"/>
    </row>
    <row r="998" spans="1:6">
      <c r="A998" s="439">
        <v>77</v>
      </c>
      <c r="B998" s="439">
        <v>1</v>
      </c>
      <c r="C998" s="439"/>
      <c r="D998" s="441" t="s">
        <v>91</v>
      </c>
      <c r="E998" s="441"/>
      <c r="F998" s="437" t="s">
        <v>55</v>
      </c>
    </row>
    <row r="999" spans="1:6" ht="25.5">
      <c r="A999" s="435">
        <v>29</v>
      </c>
      <c r="B999" s="439">
        <v>1</v>
      </c>
      <c r="C999" s="440"/>
      <c r="D999" s="454" t="s">
        <v>89</v>
      </c>
      <c r="E999" s="454"/>
      <c r="F999" s="437" t="s">
        <v>55</v>
      </c>
    </row>
    <row r="1000" spans="1:6">
      <c r="A1000" s="471">
        <v>39</v>
      </c>
      <c r="B1000" s="435">
        <v>1</v>
      </c>
      <c r="C1000" s="456"/>
      <c r="D1000" s="436" t="s">
        <v>87</v>
      </c>
      <c r="E1000" s="436"/>
      <c r="F1000" s="437" t="s">
        <v>55</v>
      </c>
    </row>
    <row r="1001" spans="1:6">
      <c r="A1001" s="435">
        <v>32</v>
      </c>
      <c r="B1001" s="435">
        <v>1</v>
      </c>
      <c r="C1001" s="435"/>
      <c r="D1001" s="436" t="s">
        <v>87</v>
      </c>
      <c r="E1001" s="436"/>
      <c r="F1001" s="437" t="s">
        <v>55</v>
      </c>
    </row>
    <row r="1002" spans="1:6">
      <c r="A1002" s="479">
        <v>55</v>
      </c>
      <c r="B1002" s="479">
        <v>1</v>
      </c>
      <c r="C1002" s="479"/>
      <c r="D1002" s="441" t="s">
        <v>91</v>
      </c>
      <c r="E1002" s="595"/>
      <c r="F1002" s="448" t="s">
        <v>55</v>
      </c>
    </row>
    <row r="1003" spans="1:6">
      <c r="A1003" s="480"/>
      <c r="B1003" s="480"/>
      <c r="C1003" s="480"/>
      <c r="D1003" s="436" t="s">
        <v>87</v>
      </c>
      <c r="E1003" s="596"/>
      <c r="F1003" s="452"/>
    </row>
    <row r="1004" spans="1:6" ht="25.5">
      <c r="A1004" s="439">
        <v>46</v>
      </c>
      <c r="B1004" s="439">
        <v>1</v>
      </c>
      <c r="C1004" s="439"/>
      <c r="D1004" s="441" t="s">
        <v>91</v>
      </c>
      <c r="E1004" s="441"/>
      <c r="F1004" s="437" t="s">
        <v>109</v>
      </c>
    </row>
    <row r="1005" spans="1:6" ht="25.5">
      <c r="A1005" s="435">
        <v>42</v>
      </c>
      <c r="B1005" s="439">
        <v>1</v>
      </c>
      <c r="C1005" s="440"/>
      <c r="D1005" s="454" t="s">
        <v>89</v>
      </c>
      <c r="E1005" s="454"/>
      <c r="F1005" s="437" t="s">
        <v>55</v>
      </c>
    </row>
    <row r="1006" spans="1:6" ht="25.5">
      <c r="A1006" s="485">
        <v>35</v>
      </c>
      <c r="B1006" s="464"/>
      <c r="C1006" s="464">
        <v>1</v>
      </c>
      <c r="D1006" s="460" t="s">
        <v>90</v>
      </c>
      <c r="E1006" s="460"/>
      <c r="F1006" s="437" t="s">
        <v>41</v>
      </c>
    </row>
    <row r="1007" spans="1:6" ht="25.5">
      <c r="A1007" s="439">
        <v>80</v>
      </c>
      <c r="B1007" s="439">
        <v>1</v>
      </c>
      <c r="C1007" s="439"/>
      <c r="D1007" s="441" t="s">
        <v>91</v>
      </c>
      <c r="E1007" s="441"/>
      <c r="F1007" s="437" t="s">
        <v>58</v>
      </c>
    </row>
    <row r="1008" spans="1:6" ht="25.5">
      <c r="A1008" s="435">
        <v>47</v>
      </c>
      <c r="B1008" s="437">
        <v>1</v>
      </c>
      <c r="C1008" s="435"/>
      <c r="D1008" s="454" t="s">
        <v>89</v>
      </c>
      <c r="E1008" s="454"/>
      <c r="F1008" s="437" t="s">
        <v>38</v>
      </c>
    </row>
    <row r="1009" spans="1:6">
      <c r="A1009" s="486">
        <v>36</v>
      </c>
      <c r="B1009" s="455">
        <v>1</v>
      </c>
      <c r="C1009" s="455"/>
      <c r="D1009" s="460" t="s">
        <v>90</v>
      </c>
      <c r="E1009" s="460"/>
      <c r="F1009" s="437" t="s">
        <v>55</v>
      </c>
    </row>
    <row r="1010" spans="1:6" ht="39">
      <c r="A1010" s="488">
        <v>29</v>
      </c>
      <c r="B1010" s="437">
        <v>1</v>
      </c>
      <c r="C1010" s="440"/>
      <c r="D1010" s="458" t="s">
        <v>95</v>
      </c>
      <c r="E1010" s="458"/>
      <c r="F1010" s="437" t="s">
        <v>33</v>
      </c>
    </row>
    <row r="1011" spans="1:6" ht="25.5">
      <c r="A1011" s="485">
        <v>52</v>
      </c>
      <c r="B1011" s="464">
        <v>1</v>
      </c>
      <c r="C1011" s="464"/>
      <c r="D1011" s="460" t="s">
        <v>90</v>
      </c>
      <c r="E1011" s="460"/>
      <c r="F1011" s="437" t="s">
        <v>38</v>
      </c>
    </row>
    <row r="1012" spans="1:6" ht="25.5">
      <c r="A1012" s="455">
        <v>39</v>
      </c>
      <c r="B1012" s="455">
        <v>1</v>
      </c>
      <c r="C1012" s="440"/>
      <c r="D1012" s="441" t="s">
        <v>91</v>
      </c>
      <c r="E1012" s="441"/>
      <c r="F1012" s="437" t="s">
        <v>56</v>
      </c>
    </row>
    <row r="1013" spans="1:6">
      <c r="A1013" s="560">
        <v>46</v>
      </c>
      <c r="B1013" s="508">
        <v>1</v>
      </c>
      <c r="C1013" s="508"/>
      <c r="D1013" s="460" t="s">
        <v>90</v>
      </c>
      <c r="E1013" s="531"/>
      <c r="F1013" s="448" t="s">
        <v>56</v>
      </c>
    </row>
    <row r="1014" spans="1:6" ht="25.5">
      <c r="A1014" s="561"/>
      <c r="B1014" s="509"/>
      <c r="C1014" s="509"/>
      <c r="D1014" s="454" t="s">
        <v>89</v>
      </c>
      <c r="E1014" s="534"/>
      <c r="F1014" s="452"/>
    </row>
    <row r="1015" spans="1:6">
      <c r="A1015" s="522">
        <v>47</v>
      </c>
      <c r="B1015" s="463">
        <v>1</v>
      </c>
      <c r="C1015" s="522"/>
      <c r="D1015" s="436" t="s">
        <v>87</v>
      </c>
      <c r="E1015" s="436"/>
      <c r="F1015" s="437" t="s">
        <v>37</v>
      </c>
    </row>
    <row r="1016" spans="1:6" ht="25.5">
      <c r="A1016" s="529">
        <v>38</v>
      </c>
      <c r="B1016" s="479">
        <v>1</v>
      </c>
      <c r="C1016" s="467"/>
      <c r="D1016" s="454" t="s">
        <v>89</v>
      </c>
      <c r="E1016" s="511"/>
      <c r="F1016" s="448" t="s">
        <v>56</v>
      </c>
    </row>
    <row r="1017" spans="1:6">
      <c r="A1017" s="532"/>
      <c r="B1017" s="480"/>
      <c r="C1017" s="470"/>
      <c r="D1017" s="473" t="s">
        <v>96</v>
      </c>
      <c r="E1017" s="514"/>
      <c r="F1017" s="452"/>
    </row>
    <row r="1018" spans="1:6" ht="25.5">
      <c r="A1018" s="438">
        <v>59</v>
      </c>
      <c r="B1018" s="438">
        <v>1</v>
      </c>
      <c r="C1018" s="438"/>
      <c r="D1018" s="441" t="s">
        <v>91</v>
      </c>
      <c r="E1018" s="441"/>
      <c r="F1018" s="437" t="s">
        <v>63</v>
      </c>
    </row>
    <row r="1019" spans="1:6">
      <c r="A1019" s="437">
        <v>40</v>
      </c>
      <c r="B1019" s="455"/>
      <c r="C1019" s="455">
        <v>1</v>
      </c>
      <c r="D1019" s="460" t="s">
        <v>90</v>
      </c>
      <c r="E1019" s="460"/>
      <c r="F1019" s="437" t="s">
        <v>88</v>
      </c>
    </row>
    <row r="1020" spans="1:6" ht="25.5">
      <c r="A1020" s="435">
        <v>49</v>
      </c>
      <c r="B1020" s="437">
        <v>1</v>
      </c>
      <c r="C1020" s="440"/>
      <c r="D1020" s="473" t="s">
        <v>96</v>
      </c>
      <c r="E1020" s="473"/>
      <c r="F1020" s="437" t="s">
        <v>38</v>
      </c>
    </row>
    <row r="1021" spans="1:6" ht="39">
      <c r="A1021" s="527">
        <v>31</v>
      </c>
      <c r="B1021" s="541"/>
      <c r="C1021" s="541">
        <v>1</v>
      </c>
      <c r="D1021" s="458" t="s">
        <v>95</v>
      </c>
      <c r="E1021" s="458"/>
      <c r="F1021" s="437" t="s">
        <v>38</v>
      </c>
    </row>
    <row r="1022" spans="1:6">
      <c r="A1022" s="597">
        <v>36</v>
      </c>
      <c r="B1022" s="448">
        <v>1</v>
      </c>
      <c r="C1022" s="467"/>
      <c r="D1022" s="473" t="s">
        <v>96</v>
      </c>
      <c r="E1022" s="542"/>
      <c r="F1022" s="448" t="s">
        <v>55</v>
      </c>
    </row>
    <row r="1023" spans="1:6" ht="25.5">
      <c r="A1023" s="598"/>
      <c r="B1023" s="452"/>
      <c r="C1023" s="470"/>
      <c r="D1023" s="454" t="s">
        <v>89</v>
      </c>
      <c r="E1023" s="543"/>
      <c r="F1023" s="452"/>
    </row>
    <row r="1024" spans="1:6">
      <c r="A1024" s="434">
        <v>36</v>
      </c>
      <c r="B1024" s="435"/>
      <c r="C1024" s="435">
        <v>1</v>
      </c>
      <c r="D1024" s="436" t="s">
        <v>87</v>
      </c>
      <c r="E1024" s="436"/>
      <c r="F1024" s="437" t="s">
        <v>88</v>
      </c>
    </row>
    <row r="1025" spans="1:6">
      <c r="A1025" s="437">
        <v>41</v>
      </c>
      <c r="B1025" s="437"/>
      <c r="C1025" s="439">
        <v>1</v>
      </c>
      <c r="D1025" s="441" t="s">
        <v>91</v>
      </c>
      <c r="E1025" s="441"/>
      <c r="F1025" s="437" t="s">
        <v>88</v>
      </c>
    </row>
    <row r="1026" spans="1:6" ht="25.5">
      <c r="A1026" s="455">
        <v>40</v>
      </c>
      <c r="B1026" s="440"/>
      <c r="C1026" s="439">
        <v>1</v>
      </c>
      <c r="D1026" s="454" t="s">
        <v>89</v>
      </c>
      <c r="E1026" s="454"/>
      <c r="F1026" s="437" t="s">
        <v>88</v>
      </c>
    </row>
    <row r="1027" spans="1:6">
      <c r="A1027" s="437">
        <v>29</v>
      </c>
      <c r="B1027" s="437"/>
      <c r="C1027" s="439">
        <v>1</v>
      </c>
      <c r="D1027" s="441" t="s">
        <v>91</v>
      </c>
      <c r="E1027" s="441"/>
      <c r="F1027" s="437" t="s">
        <v>88</v>
      </c>
    </row>
    <row r="1028" spans="1:6">
      <c r="A1028" s="461">
        <v>50</v>
      </c>
      <c r="B1028" s="435"/>
      <c r="C1028" s="435">
        <v>1</v>
      </c>
      <c r="D1028" s="436" t="s">
        <v>87</v>
      </c>
      <c r="E1028" s="436"/>
      <c r="F1028" s="437" t="s">
        <v>88</v>
      </c>
    </row>
    <row r="1029" spans="1:6">
      <c r="A1029" s="479">
        <v>57</v>
      </c>
      <c r="B1029" s="479"/>
      <c r="C1029" s="508">
        <v>1</v>
      </c>
      <c r="D1029" s="441" t="s">
        <v>91</v>
      </c>
      <c r="E1029" s="447"/>
      <c r="F1029" s="448" t="s">
        <v>57</v>
      </c>
    </row>
    <row r="1030" spans="1:6" ht="25.5">
      <c r="A1030" s="480"/>
      <c r="B1030" s="480"/>
      <c r="C1030" s="509"/>
      <c r="D1030" s="454" t="s">
        <v>89</v>
      </c>
      <c r="E1030" s="451"/>
      <c r="F1030" s="452"/>
    </row>
    <row r="1031" spans="1:6">
      <c r="A1031" s="437">
        <v>46</v>
      </c>
      <c r="B1031" s="437"/>
      <c r="C1031" s="439">
        <v>1</v>
      </c>
      <c r="D1031" s="441" t="s">
        <v>91</v>
      </c>
      <c r="E1031" s="441"/>
      <c r="F1031" s="437" t="s">
        <v>88</v>
      </c>
    </row>
    <row r="1032" spans="1:6">
      <c r="A1032" s="437">
        <v>43</v>
      </c>
      <c r="B1032" s="437"/>
      <c r="C1032" s="439">
        <v>1</v>
      </c>
      <c r="D1032" s="441" t="s">
        <v>91</v>
      </c>
      <c r="E1032" s="441"/>
      <c r="F1032" s="437" t="s">
        <v>88</v>
      </c>
    </row>
    <row r="1033" spans="1:6">
      <c r="A1033" s="437">
        <v>46</v>
      </c>
      <c r="B1033" s="437"/>
      <c r="C1033" s="439">
        <v>1</v>
      </c>
      <c r="D1033" s="441" t="s">
        <v>91</v>
      </c>
      <c r="E1033" s="441"/>
      <c r="F1033" s="437" t="s">
        <v>88</v>
      </c>
    </row>
    <row r="1034" spans="1:6">
      <c r="A1034" s="437">
        <v>36</v>
      </c>
      <c r="B1034" s="437"/>
      <c r="C1034" s="439">
        <v>1</v>
      </c>
      <c r="D1034" s="441" t="s">
        <v>91</v>
      </c>
      <c r="E1034" s="441"/>
      <c r="F1034" s="437" t="s">
        <v>88</v>
      </c>
    </row>
    <row r="1035" spans="1:6">
      <c r="A1035" s="439">
        <v>25</v>
      </c>
      <c r="B1035" s="439">
        <v>1</v>
      </c>
      <c r="C1035" s="439"/>
      <c r="D1035" s="441" t="s">
        <v>91</v>
      </c>
      <c r="E1035" s="441"/>
      <c r="F1035" s="437" t="s">
        <v>40</v>
      </c>
    </row>
    <row r="1036" spans="1:6" ht="25.5">
      <c r="A1036" s="484">
        <v>27</v>
      </c>
      <c r="B1036" s="484">
        <v>1</v>
      </c>
      <c r="C1036" s="484"/>
      <c r="D1036" s="454" t="s">
        <v>89</v>
      </c>
      <c r="E1036" s="454"/>
      <c r="F1036" s="437" t="s">
        <v>38</v>
      </c>
    </row>
    <row r="1037" spans="1:6" ht="25.5">
      <c r="A1037" s="463">
        <v>29</v>
      </c>
      <c r="B1037" s="463"/>
      <c r="C1037" s="463">
        <v>1</v>
      </c>
      <c r="D1037" s="454" t="s">
        <v>89</v>
      </c>
      <c r="E1037" s="454"/>
      <c r="F1037" s="437" t="s">
        <v>42</v>
      </c>
    </row>
    <row r="1038" spans="1:6" ht="39">
      <c r="A1038" s="457">
        <v>29</v>
      </c>
      <c r="B1038" s="437">
        <v>1</v>
      </c>
      <c r="C1038" s="440"/>
      <c r="D1038" s="458" t="s">
        <v>95</v>
      </c>
      <c r="E1038" s="458"/>
      <c r="F1038" s="437" t="s">
        <v>99</v>
      </c>
    </row>
    <row r="1039" spans="1:6" ht="38.25">
      <c r="A1039" s="438">
        <v>61</v>
      </c>
      <c r="B1039" s="438">
        <v>1</v>
      </c>
      <c r="C1039" s="438"/>
      <c r="D1039" s="441" t="s">
        <v>91</v>
      </c>
      <c r="E1039" s="441"/>
      <c r="F1039" s="437" t="s">
        <v>99</v>
      </c>
    </row>
    <row r="1040" spans="1:6" ht="25.5">
      <c r="A1040" s="523">
        <v>73</v>
      </c>
      <c r="B1040" s="437">
        <v>1</v>
      </c>
      <c r="C1040" s="440"/>
      <c r="D1040" s="473" t="s">
        <v>96</v>
      </c>
      <c r="E1040" s="473"/>
      <c r="F1040" s="437" t="s">
        <v>56</v>
      </c>
    </row>
    <row r="1041" spans="1:6" ht="25.5">
      <c r="A1041" s="455">
        <v>59</v>
      </c>
      <c r="B1041" s="455">
        <v>1</v>
      </c>
      <c r="C1041" s="440"/>
      <c r="D1041" s="441" t="s">
        <v>91</v>
      </c>
      <c r="E1041" s="441"/>
      <c r="F1041" s="437" t="s">
        <v>56</v>
      </c>
    </row>
    <row r="1042" spans="1:6">
      <c r="A1042" s="439">
        <v>66</v>
      </c>
      <c r="B1042" s="464">
        <v>1</v>
      </c>
      <c r="C1042" s="439"/>
      <c r="D1042" s="441" t="s">
        <v>91</v>
      </c>
      <c r="E1042" s="441"/>
      <c r="F1042" s="437" t="s">
        <v>42</v>
      </c>
    </row>
    <row r="1043" spans="1:6" ht="25.5">
      <c r="A1043" s="462">
        <v>25</v>
      </c>
      <c r="B1043" s="437">
        <v>1</v>
      </c>
      <c r="C1043" s="440"/>
      <c r="D1043" s="473" t="s">
        <v>96</v>
      </c>
      <c r="E1043" s="473"/>
      <c r="F1043" s="437" t="s">
        <v>56</v>
      </c>
    </row>
    <row r="1044" spans="1:6" ht="38.25">
      <c r="A1044" s="438">
        <v>69</v>
      </c>
      <c r="B1044" s="438">
        <v>1</v>
      </c>
      <c r="C1044" s="438"/>
      <c r="D1044" s="441" t="s">
        <v>91</v>
      </c>
      <c r="E1044" s="441"/>
      <c r="F1044" s="437" t="s">
        <v>99</v>
      </c>
    </row>
    <row r="1045" spans="1:6" ht="25.5">
      <c r="A1045" s="438">
        <v>58</v>
      </c>
      <c r="B1045" s="438">
        <v>1</v>
      </c>
      <c r="C1045" s="438"/>
      <c r="D1045" s="441" t="s">
        <v>91</v>
      </c>
      <c r="E1045" s="441"/>
      <c r="F1045" s="437" t="s">
        <v>63</v>
      </c>
    </row>
    <row r="1046" spans="1:6">
      <c r="A1046" s="466">
        <v>57</v>
      </c>
      <c r="B1046" s="466">
        <v>1</v>
      </c>
      <c r="C1046" s="466"/>
      <c r="D1046" s="441" t="s">
        <v>91</v>
      </c>
      <c r="E1046" s="447"/>
      <c r="F1046" s="448" t="s">
        <v>63</v>
      </c>
    </row>
    <row r="1047" spans="1:6" ht="25.5">
      <c r="A1047" s="469"/>
      <c r="B1047" s="469"/>
      <c r="C1047" s="469"/>
      <c r="D1047" s="454" t="s">
        <v>89</v>
      </c>
      <c r="E1047" s="451"/>
      <c r="F1047" s="452"/>
    </row>
    <row r="1048" spans="1:6">
      <c r="A1048" s="465">
        <v>58</v>
      </c>
      <c r="B1048" s="448">
        <v>1</v>
      </c>
      <c r="C1048" s="467"/>
      <c r="D1048" s="436" t="s">
        <v>87</v>
      </c>
      <c r="E1048" s="493"/>
      <c r="F1048" s="448" t="s">
        <v>63</v>
      </c>
    </row>
    <row r="1049" spans="1:6">
      <c r="A1049" s="468"/>
      <c r="B1049" s="452"/>
      <c r="C1049" s="470"/>
      <c r="D1049" s="441" t="s">
        <v>91</v>
      </c>
      <c r="E1049" s="496"/>
      <c r="F1049" s="452"/>
    </row>
    <row r="1050" spans="1:6" ht="25.5">
      <c r="A1050" s="435">
        <v>33</v>
      </c>
      <c r="B1050" s="439">
        <v>1</v>
      </c>
      <c r="C1050" s="440"/>
      <c r="D1050" s="454" t="s">
        <v>89</v>
      </c>
      <c r="E1050" s="454"/>
      <c r="F1050" s="437" t="s">
        <v>92</v>
      </c>
    </row>
    <row r="1051" spans="1:6" ht="25.5">
      <c r="A1051" s="455">
        <v>49</v>
      </c>
      <c r="B1051" s="455">
        <v>1</v>
      </c>
      <c r="C1051" s="456"/>
      <c r="D1051" s="436" t="s">
        <v>87</v>
      </c>
      <c r="E1051" s="436"/>
      <c r="F1051" s="437" t="s">
        <v>56</v>
      </c>
    </row>
    <row r="1052" spans="1:6" ht="25.5">
      <c r="A1052" s="453">
        <v>50</v>
      </c>
      <c r="B1052" s="455">
        <v>1</v>
      </c>
      <c r="C1052" s="446"/>
      <c r="D1052" s="441" t="s">
        <v>91</v>
      </c>
      <c r="E1052" s="441"/>
      <c r="F1052" s="437" t="s">
        <v>100</v>
      </c>
    </row>
    <row r="1053" spans="1:6" ht="25.5">
      <c r="A1053" s="515">
        <v>36</v>
      </c>
      <c r="B1053" s="455">
        <v>1</v>
      </c>
      <c r="C1053" s="455"/>
      <c r="D1053" s="441" t="s">
        <v>91</v>
      </c>
      <c r="E1053" s="441"/>
      <c r="F1053" s="437" t="s">
        <v>38</v>
      </c>
    </row>
    <row r="1054" spans="1:6">
      <c r="A1054" s="466">
        <v>51</v>
      </c>
      <c r="B1054" s="466">
        <v>1</v>
      </c>
      <c r="C1054" s="466"/>
      <c r="D1054" s="441" t="s">
        <v>91</v>
      </c>
      <c r="E1054" s="447"/>
      <c r="F1054" s="448" t="s">
        <v>63</v>
      </c>
    </row>
    <row r="1055" spans="1:6" ht="39">
      <c r="A1055" s="469"/>
      <c r="B1055" s="469"/>
      <c r="C1055" s="469"/>
      <c r="D1055" s="458" t="s">
        <v>95</v>
      </c>
      <c r="E1055" s="451"/>
      <c r="F1055" s="452"/>
    </row>
    <row r="1056" spans="1:6">
      <c r="A1056" s="435">
        <v>49</v>
      </c>
      <c r="B1056" s="435">
        <v>1</v>
      </c>
      <c r="C1056" s="435"/>
      <c r="D1056" s="436" t="s">
        <v>87</v>
      </c>
      <c r="E1056" s="436"/>
      <c r="F1056" s="437" t="s">
        <v>92</v>
      </c>
    </row>
    <row r="1057" spans="1:6" ht="25.5">
      <c r="A1057" s="455">
        <v>38</v>
      </c>
      <c r="B1057" s="455">
        <v>1</v>
      </c>
      <c r="C1057" s="440"/>
      <c r="D1057" s="441" t="s">
        <v>91</v>
      </c>
      <c r="E1057" s="441"/>
      <c r="F1057" s="437" t="s">
        <v>56</v>
      </c>
    </row>
    <row r="1058" spans="1:6">
      <c r="A1058" s="471">
        <v>44</v>
      </c>
      <c r="B1058" s="435">
        <v>1</v>
      </c>
      <c r="C1058" s="456"/>
      <c r="D1058" s="436" t="s">
        <v>87</v>
      </c>
      <c r="E1058" s="436"/>
      <c r="F1058" s="437" t="s">
        <v>55</v>
      </c>
    </row>
    <row r="1059" spans="1:6">
      <c r="A1059" s="435">
        <v>39</v>
      </c>
      <c r="B1059" s="455">
        <v>1</v>
      </c>
      <c r="C1059" s="455"/>
      <c r="D1059" s="436" t="s">
        <v>87</v>
      </c>
      <c r="E1059" s="436"/>
      <c r="F1059" s="437" t="s">
        <v>35</v>
      </c>
    </row>
    <row r="1060" spans="1:6" ht="39">
      <c r="A1060" s="527">
        <v>21</v>
      </c>
      <c r="B1060" s="541"/>
      <c r="C1060" s="541">
        <v>1</v>
      </c>
      <c r="D1060" s="458" t="s">
        <v>95</v>
      </c>
      <c r="E1060" s="458"/>
      <c r="F1060" s="437" t="s">
        <v>38</v>
      </c>
    </row>
    <row r="1061" spans="1:6">
      <c r="A1061" s="437">
        <v>34</v>
      </c>
      <c r="B1061" s="439"/>
      <c r="C1061" s="439">
        <v>1</v>
      </c>
      <c r="D1061" s="441" t="s">
        <v>91</v>
      </c>
      <c r="E1061" s="441"/>
      <c r="F1061" s="437" t="s">
        <v>88</v>
      </c>
    </row>
    <row r="1062" spans="1:6" ht="25.5">
      <c r="A1062" s="442">
        <v>57</v>
      </c>
      <c r="B1062" s="437">
        <v>1</v>
      </c>
      <c r="C1062" s="440"/>
      <c r="D1062" s="443" t="s">
        <v>97</v>
      </c>
      <c r="E1062" s="443"/>
      <c r="F1062" s="437" t="s">
        <v>100</v>
      </c>
    </row>
    <row r="1063" spans="1:6" ht="25.5">
      <c r="A1063" s="485">
        <v>43</v>
      </c>
      <c r="B1063" s="464">
        <v>1</v>
      </c>
      <c r="C1063" s="464"/>
      <c r="D1063" s="460" t="s">
        <v>90</v>
      </c>
      <c r="E1063" s="460"/>
      <c r="F1063" s="437" t="s">
        <v>63</v>
      </c>
    </row>
    <row r="1064" spans="1:6" ht="25.5">
      <c r="A1064" s="435">
        <v>36</v>
      </c>
      <c r="B1064" s="437">
        <v>1</v>
      </c>
      <c r="C1064" s="440"/>
      <c r="D1064" s="454" t="s">
        <v>89</v>
      </c>
      <c r="E1064" s="454"/>
      <c r="F1064" s="437" t="s">
        <v>39</v>
      </c>
    </row>
    <row r="1065" spans="1:6">
      <c r="A1065" s="439">
        <v>38</v>
      </c>
      <c r="B1065" s="439">
        <v>1</v>
      </c>
      <c r="C1065" s="439"/>
      <c r="D1065" s="441" t="s">
        <v>91</v>
      </c>
      <c r="E1065" s="441"/>
      <c r="F1065" s="437" t="s">
        <v>101</v>
      </c>
    </row>
    <row r="1066" spans="1:6" ht="25.5">
      <c r="A1066" s="487">
        <v>32</v>
      </c>
      <c r="B1066" s="439">
        <v>1</v>
      </c>
      <c r="C1066" s="440"/>
      <c r="D1066" s="454" t="s">
        <v>89</v>
      </c>
      <c r="E1066" s="454"/>
      <c r="F1066" s="437" t="s">
        <v>56</v>
      </c>
    </row>
    <row r="1067" spans="1:6" ht="39">
      <c r="A1067" s="488">
        <v>29</v>
      </c>
      <c r="B1067" s="437">
        <v>1</v>
      </c>
      <c r="C1067" s="440"/>
      <c r="D1067" s="458" t="s">
        <v>95</v>
      </c>
      <c r="E1067" s="458"/>
      <c r="F1067" s="437" t="s">
        <v>33</v>
      </c>
    </row>
    <row r="1068" spans="1:6">
      <c r="A1068" s="459">
        <v>39</v>
      </c>
      <c r="B1068" s="455">
        <v>1</v>
      </c>
      <c r="C1068" s="455"/>
      <c r="D1068" s="460" t="s">
        <v>90</v>
      </c>
      <c r="E1068" s="460"/>
      <c r="F1068" s="437" t="s">
        <v>55</v>
      </c>
    </row>
    <row r="1069" spans="1:6" ht="25.5">
      <c r="A1069" s="435">
        <v>48</v>
      </c>
      <c r="B1069" s="437">
        <v>1</v>
      </c>
      <c r="C1069" s="461"/>
      <c r="D1069" s="436" t="s">
        <v>87</v>
      </c>
      <c r="E1069" s="436"/>
      <c r="F1069" s="437" t="s">
        <v>63</v>
      </c>
    </row>
    <row r="1070" spans="1:6" ht="39">
      <c r="A1070" s="457">
        <v>37</v>
      </c>
      <c r="B1070" s="437">
        <v>1</v>
      </c>
      <c r="C1070" s="440"/>
      <c r="D1070" s="458" t="s">
        <v>95</v>
      </c>
      <c r="E1070" s="458"/>
      <c r="F1070" s="437" t="s">
        <v>31</v>
      </c>
    </row>
    <row r="1071" spans="1:6" ht="25.5">
      <c r="A1071" s="438">
        <v>44</v>
      </c>
      <c r="B1071" s="438">
        <v>1</v>
      </c>
      <c r="C1071" s="438"/>
      <c r="D1071" s="441" t="s">
        <v>91</v>
      </c>
      <c r="E1071" s="441"/>
      <c r="F1071" s="437" t="s">
        <v>63</v>
      </c>
    </row>
    <row r="1072" spans="1:6" ht="25.5">
      <c r="A1072" s="455">
        <v>38</v>
      </c>
      <c r="B1072" s="455">
        <v>1</v>
      </c>
      <c r="C1072" s="456"/>
      <c r="D1072" s="436" t="s">
        <v>87</v>
      </c>
      <c r="E1072" s="436"/>
      <c r="F1072" s="437" t="s">
        <v>56</v>
      </c>
    </row>
    <row r="1073" spans="1:6" ht="25.5">
      <c r="A1073" s="463">
        <v>42</v>
      </c>
      <c r="B1073" s="437">
        <v>1</v>
      </c>
      <c r="C1073" s="440"/>
      <c r="D1073" s="454" t="s">
        <v>89</v>
      </c>
      <c r="E1073" s="454"/>
      <c r="F1073" s="437" t="s">
        <v>109</v>
      </c>
    </row>
    <row r="1074" spans="1:6">
      <c r="A1074" s="524">
        <v>30</v>
      </c>
      <c r="B1074" s="525">
        <v>1</v>
      </c>
      <c r="C1074" s="525"/>
      <c r="D1074" s="460" t="s">
        <v>90</v>
      </c>
      <c r="E1074" s="460"/>
      <c r="F1074" s="437" t="s">
        <v>39</v>
      </c>
    </row>
    <row r="1075" spans="1:6" ht="25.5">
      <c r="A1075" s="435">
        <v>54</v>
      </c>
      <c r="B1075" s="437">
        <v>1</v>
      </c>
      <c r="C1075" s="440"/>
      <c r="D1075" s="454" t="s">
        <v>89</v>
      </c>
      <c r="E1075" s="454"/>
      <c r="F1075" s="437" t="s">
        <v>109</v>
      </c>
    </row>
    <row r="1076" spans="1:6" ht="25.5">
      <c r="A1076" s="435">
        <v>39</v>
      </c>
      <c r="B1076" s="435">
        <v>1</v>
      </c>
      <c r="C1076" s="435"/>
      <c r="D1076" s="454" t="s">
        <v>89</v>
      </c>
      <c r="E1076" s="454"/>
      <c r="F1076" s="437" t="s">
        <v>41</v>
      </c>
    </row>
    <row r="1077" spans="1:6" ht="25.5">
      <c r="A1077" s="435">
        <v>38</v>
      </c>
      <c r="B1077" s="435">
        <v>1</v>
      </c>
      <c r="C1077" s="435"/>
      <c r="D1077" s="454" t="s">
        <v>89</v>
      </c>
      <c r="E1077" s="454"/>
      <c r="F1077" s="437" t="s">
        <v>41</v>
      </c>
    </row>
    <row r="1078" spans="1:6" ht="15.75">
      <c r="A1078" s="536">
        <v>31</v>
      </c>
      <c r="B1078" s="437">
        <v>1</v>
      </c>
      <c r="C1078" s="440"/>
      <c r="D1078" s="443" t="s">
        <v>97</v>
      </c>
      <c r="E1078" s="443"/>
      <c r="F1078" s="437" t="s">
        <v>98</v>
      </c>
    </row>
    <row r="1079" spans="1:6">
      <c r="A1079" s="444">
        <v>50</v>
      </c>
      <c r="B1079" s="445">
        <v>1</v>
      </c>
      <c r="C1079" s="475"/>
      <c r="D1079" s="441" t="s">
        <v>91</v>
      </c>
      <c r="E1079" s="447"/>
      <c r="F1079" s="448" t="s">
        <v>100</v>
      </c>
    </row>
    <row r="1080" spans="1:6">
      <c r="A1080" s="449"/>
      <c r="B1080" s="450"/>
      <c r="C1080" s="477"/>
      <c r="D1080" s="436" t="s">
        <v>87</v>
      </c>
      <c r="E1080" s="451"/>
      <c r="F1080" s="452"/>
    </row>
    <row r="1081" spans="1:6" ht="25.5">
      <c r="A1081" s="459">
        <v>39</v>
      </c>
      <c r="B1081" s="599">
        <v>1</v>
      </c>
      <c r="C1081" s="600"/>
      <c r="D1081" s="460" t="s">
        <v>90</v>
      </c>
      <c r="E1081" s="460"/>
      <c r="F1081" s="437" t="s">
        <v>100</v>
      </c>
    </row>
    <row r="1082" spans="1:6">
      <c r="A1082" s="474">
        <v>39</v>
      </c>
      <c r="B1082" s="445">
        <v>1</v>
      </c>
      <c r="C1082" s="475"/>
      <c r="D1082" s="441" t="s">
        <v>91</v>
      </c>
      <c r="E1082" s="547"/>
      <c r="F1082" s="448" t="s">
        <v>100</v>
      </c>
    </row>
    <row r="1083" spans="1:6">
      <c r="A1083" s="601"/>
      <c r="B1083" s="517"/>
      <c r="C1083" s="602"/>
      <c r="D1083" s="436" t="s">
        <v>87</v>
      </c>
      <c r="E1083" s="548"/>
      <c r="F1083" s="504"/>
    </row>
    <row r="1084" spans="1:6">
      <c r="A1084" s="476"/>
      <c r="B1084" s="450"/>
      <c r="C1084" s="477"/>
      <c r="D1084" s="443" t="s">
        <v>97</v>
      </c>
      <c r="E1084" s="549"/>
      <c r="F1084" s="452"/>
    </row>
    <row r="1085" spans="1:6" ht="39">
      <c r="A1085" s="527">
        <v>31</v>
      </c>
      <c r="B1085" s="541">
        <v>1</v>
      </c>
      <c r="C1085" s="541"/>
      <c r="D1085" s="458" t="s">
        <v>95</v>
      </c>
      <c r="E1085" s="458"/>
      <c r="F1085" s="437" t="s">
        <v>38</v>
      </c>
    </row>
    <row r="1086" spans="1:6" ht="25.5">
      <c r="A1086" s="484">
        <v>22</v>
      </c>
      <c r="B1086" s="437">
        <v>1</v>
      </c>
      <c r="C1086" s="440"/>
      <c r="D1086" s="473" t="s">
        <v>96</v>
      </c>
      <c r="E1086" s="473"/>
      <c r="F1086" s="437" t="s">
        <v>41</v>
      </c>
    </row>
    <row r="1087" spans="1:6">
      <c r="A1087" s="435">
        <v>31</v>
      </c>
      <c r="B1087" s="437">
        <v>1</v>
      </c>
      <c r="C1087" s="440"/>
      <c r="D1087" s="473" t="s">
        <v>96</v>
      </c>
      <c r="E1087" s="473"/>
      <c r="F1087" s="437" t="s">
        <v>36</v>
      </c>
    </row>
    <row r="1088" spans="1:6">
      <c r="A1088" s="434">
        <v>28</v>
      </c>
      <c r="B1088" s="435"/>
      <c r="C1088" s="435">
        <v>1</v>
      </c>
      <c r="D1088" s="436" t="s">
        <v>87</v>
      </c>
      <c r="E1088" s="436"/>
      <c r="F1088" s="437" t="s">
        <v>88</v>
      </c>
    </row>
    <row r="1089" spans="1:6">
      <c r="A1089" s="437">
        <v>28</v>
      </c>
      <c r="B1089" s="437"/>
      <c r="C1089" s="439">
        <v>1</v>
      </c>
      <c r="D1089" s="441" t="s">
        <v>91</v>
      </c>
      <c r="E1089" s="441"/>
      <c r="F1089" s="437" t="s">
        <v>88</v>
      </c>
    </row>
    <row r="1090" spans="1:6">
      <c r="A1090" s="439">
        <v>41</v>
      </c>
      <c r="B1090" s="439">
        <v>1</v>
      </c>
      <c r="C1090" s="439"/>
      <c r="D1090" s="441" t="s">
        <v>91</v>
      </c>
      <c r="E1090" s="441"/>
      <c r="F1090" s="437" t="s">
        <v>55</v>
      </c>
    </row>
    <row r="1091" spans="1:6" ht="39">
      <c r="A1091" s="576">
        <v>33</v>
      </c>
      <c r="B1091" s="437">
        <v>1</v>
      </c>
      <c r="C1091" s="440"/>
      <c r="D1091" s="458" t="s">
        <v>95</v>
      </c>
      <c r="E1091" s="458"/>
      <c r="F1091" s="437" t="s">
        <v>33</v>
      </c>
    </row>
    <row r="1092" spans="1:6" ht="25.5">
      <c r="A1092" s="455">
        <v>33</v>
      </c>
      <c r="B1092" s="440"/>
      <c r="C1092" s="439">
        <v>1</v>
      </c>
      <c r="D1092" s="454" t="s">
        <v>89</v>
      </c>
      <c r="E1092" s="454"/>
      <c r="F1092" s="437" t="s">
        <v>88</v>
      </c>
    </row>
    <row r="1093" spans="1:6" ht="25.5">
      <c r="A1093" s="462">
        <v>30</v>
      </c>
      <c r="B1093" s="439">
        <v>1</v>
      </c>
      <c r="C1093" s="440"/>
      <c r="D1093" s="454" t="s">
        <v>89</v>
      </c>
      <c r="E1093" s="454"/>
      <c r="F1093" s="437" t="s">
        <v>56</v>
      </c>
    </row>
    <row r="1094" spans="1:6">
      <c r="A1094" s="435">
        <v>31</v>
      </c>
      <c r="B1094" s="438">
        <v>1</v>
      </c>
      <c r="C1094" s="440"/>
      <c r="D1094" s="441" t="s">
        <v>91</v>
      </c>
      <c r="E1094" s="441"/>
      <c r="F1094" s="437" t="s">
        <v>92</v>
      </c>
    </row>
    <row r="1095" spans="1:6">
      <c r="A1095" s="439">
        <v>44</v>
      </c>
      <c r="B1095" s="439">
        <v>1</v>
      </c>
      <c r="C1095" s="439"/>
      <c r="D1095" s="441" t="s">
        <v>91</v>
      </c>
      <c r="E1095" s="441"/>
      <c r="F1095" s="437" t="s">
        <v>94</v>
      </c>
    </row>
    <row r="1096" spans="1:6" ht="25.5">
      <c r="A1096" s="435">
        <v>31</v>
      </c>
      <c r="B1096" s="437">
        <v>1</v>
      </c>
      <c r="C1096" s="440"/>
      <c r="D1096" s="454" t="s">
        <v>89</v>
      </c>
      <c r="E1096" s="454"/>
      <c r="F1096" s="437" t="s">
        <v>40</v>
      </c>
    </row>
    <row r="1097" spans="1:6" ht="25.5">
      <c r="A1097" s="455">
        <v>43</v>
      </c>
      <c r="B1097" s="455">
        <v>1</v>
      </c>
      <c r="C1097" s="456"/>
      <c r="D1097" s="436" t="s">
        <v>87</v>
      </c>
      <c r="E1097" s="436"/>
      <c r="F1097" s="437" t="s">
        <v>56</v>
      </c>
    </row>
    <row r="1098" spans="1:6">
      <c r="A1098" s="435">
        <v>21</v>
      </c>
      <c r="B1098" s="455">
        <v>1</v>
      </c>
      <c r="C1098" s="455"/>
      <c r="D1098" s="473" t="s">
        <v>96</v>
      </c>
      <c r="E1098" s="473"/>
      <c r="F1098" s="437" t="s">
        <v>42</v>
      </c>
    </row>
    <row r="1099" spans="1:6" ht="25.5">
      <c r="A1099" s="455">
        <v>47</v>
      </c>
      <c r="B1099" s="455">
        <v>1</v>
      </c>
      <c r="C1099" s="455"/>
      <c r="D1099" s="441" t="s">
        <v>91</v>
      </c>
      <c r="E1099" s="441"/>
      <c r="F1099" s="437" t="s">
        <v>109</v>
      </c>
    </row>
    <row r="1100" spans="1:6">
      <c r="A1100" s="437">
        <v>42</v>
      </c>
      <c r="B1100" s="439"/>
      <c r="C1100" s="439">
        <v>1</v>
      </c>
      <c r="D1100" s="441" t="s">
        <v>91</v>
      </c>
      <c r="E1100" s="441"/>
      <c r="F1100" s="437" t="s">
        <v>88</v>
      </c>
    </row>
    <row r="1101" spans="1:6">
      <c r="A1101" s="448">
        <v>26</v>
      </c>
      <c r="B1101" s="448"/>
      <c r="C1101" s="479">
        <v>1</v>
      </c>
      <c r="D1101" s="441" t="s">
        <v>91</v>
      </c>
      <c r="E1101" s="447"/>
      <c r="F1101" s="448" t="s">
        <v>88</v>
      </c>
    </row>
    <row r="1102" spans="1:6" ht="25.5">
      <c r="A1102" s="452"/>
      <c r="B1102" s="452"/>
      <c r="C1102" s="480"/>
      <c r="D1102" s="454" t="s">
        <v>89</v>
      </c>
      <c r="E1102" s="451"/>
      <c r="F1102" s="452"/>
    </row>
    <row r="1103" spans="1:6" ht="39">
      <c r="A1103" s="523">
        <v>33</v>
      </c>
      <c r="B1103" s="437"/>
      <c r="C1103" s="437">
        <v>1</v>
      </c>
      <c r="D1103" s="458" t="s">
        <v>95</v>
      </c>
      <c r="E1103" s="458"/>
      <c r="F1103" s="437" t="s">
        <v>88</v>
      </c>
    </row>
    <row r="1104" spans="1:6" ht="25.5">
      <c r="A1104" s="455">
        <v>40</v>
      </c>
      <c r="B1104" s="440"/>
      <c r="C1104" s="439">
        <v>1</v>
      </c>
      <c r="D1104" s="454" t="s">
        <v>89</v>
      </c>
      <c r="E1104" s="454"/>
      <c r="F1104" s="437" t="s">
        <v>88</v>
      </c>
    </row>
    <row r="1105" spans="1:6">
      <c r="A1105" s="435">
        <v>37</v>
      </c>
      <c r="B1105" s="437"/>
      <c r="C1105" s="437">
        <v>1</v>
      </c>
      <c r="D1105" s="473" t="s">
        <v>96</v>
      </c>
      <c r="E1105" s="473"/>
      <c r="F1105" s="437" t="s">
        <v>88</v>
      </c>
    </row>
    <row r="1106" spans="1:6" ht="25.5">
      <c r="A1106" s="435">
        <v>39</v>
      </c>
      <c r="B1106" s="437">
        <v>1</v>
      </c>
      <c r="C1106" s="440"/>
      <c r="D1106" s="454" t="s">
        <v>89</v>
      </c>
      <c r="E1106" s="454"/>
      <c r="F1106" s="437" t="s">
        <v>109</v>
      </c>
    </row>
    <row r="1107" spans="1:6">
      <c r="A1107" s="439">
        <v>56</v>
      </c>
      <c r="B1107" s="464">
        <v>1</v>
      </c>
      <c r="C1107" s="439"/>
      <c r="D1107" s="441" t="s">
        <v>91</v>
      </c>
      <c r="E1107" s="441"/>
      <c r="F1107" s="437" t="s">
        <v>42</v>
      </c>
    </row>
    <row r="1108" spans="1:6" ht="39">
      <c r="A1108" s="499">
        <v>47</v>
      </c>
      <c r="B1108" s="448"/>
      <c r="C1108" s="448">
        <v>1</v>
      </c>
      <c r="D1108" s="458" t="s">
        <v>95</v>
      </c>
      <c r="E1108" s="586"/>
      <c r="F1108" s="448" t="s">
        <v>88</v>
      </c>
    </row>
    <row r="1109" spans="1:6">
      <c r="A1109" s="505"/>
      <c r="B1109" s="452"/>
      <c r="C1109" s="452"/>
      <c r="D1109" s="441" t="s">
        <v>91</v>
      </c>
      <c r="E1109" s="588"/>
      <c r="F1109" s="452"/>
    </row>
    <row r="1110" spans="1:6">
      <c r="A1110" s="437">
        <v>35</v>
      </c>
      <c r="B1110" s="437"/>
      <c r="C1110" s="439">
        <v>1</v>
      </c>
      <c r="D1110" s="441" t="s">
        <v>91</v>
      </c>
      <c r="E1110" s="441"/>
      <c r="F1110" s="437" t="s">
        <v>88</v>
      </c>
    </row>
    <row r="1111" spans="1:6">
      <c r="A1111" s="464">
        <v>37</v>
      </c>
      <c r="B1111" s="464"/>
      <c r="C1111" s="464">
        <v>1</v>
      </c>
      <c r="D1111" s="460" t="s">
        <v>90</v>
      </c>
      <c r="E1111" s="460"/>
      <c r="F1111" s="437" t="s">
        <v>42</v>
      </c>
    </row>
    <row r="1112" spans="1:6">
      <c r="A1112" s="435">
        <v>24</v>
      </c>
      <c r="B1112" s="455"/>
      <c r="C1112" s="455">
        <v>1</v>
      </c>
      <c r="D1112" s="473" t="s">
        <v>96</v>
      </c>
      <c r="E1112" s="473"/>
      <c r="F1112" s="437" t="s">
        <v>42</v>
      </c>
    </row>
    <row r="1113" spans="1:6" ht="25.5">
      <c r="A1113" s="439">
        <v>34</v>
      </c>
      <c r="B1113" s="439"/>
      <c r="C1113" s="464">
        <v>1</v>
      </c>
      <c r="D1113" s="441" t="s">
        <v>91</v>
      </c>
      <c r="E1113" s="441"/>
      <c r="F1113" s="437" t="s">
        <v>57</v>
      </c>
    </row>
    <row r="1114" spans="1:6">
      <c r="A1114" s="435">
        <v>42</v>
      </c>
      <c r="B1114" s="437">
        <v>1</v>
      </c>
      <c r="C1114" s="440"/>
      <c r="D1114" s="473" t="s">
        <v>96</v>
      </c>
      <c r="E1114" s="473"/>
      <c r="F1114" s="437" t="s">
        <v>40</v>
      </c>
    </row>
    <row r="1115" spans="1:6" ht="25.5">
      <c r="A1115" s="438">
        <v>70</v>
      </c>
      <c r="B1115" s="438">
        <v>1</v>
      </c>
      <c r="C1115" s="438"/>
      <c r="D1115" s="441" t="s">
        <v>91</v>
      </c>
      <c r="E1115" s="441"/>
      <c r="F1115" s="437" t="s">
        <v>63</v>
      </c>
    </row>
    <row r="1116" spans="1:6">
      <c r="A1116" s="471">
        <v>52</v>
      </c>
      <c r="B1116" s="435">
        <v>1</v>
      </c>
      <c r="C1116" s="456"/>
      <c r="D1116" s="436" t="s">
        <v>87</v>
      </c>
      <c r="E1116" s="436"/>
      <c r="F1116" s="437" t="s">
        <v>55</v>
      </c>
    </row>
    <row r="1117" spans="1:6" ht="25.5">
      <c r="A1117" s="455">
        <v>65</v>
      </c>
      <c r="B1117" s="455">
        <v>1</v>
      </c>
      <c r="C1117" s="446"/>
      <c r="D1117" s="436" t="s">
        <v>87</v>
      </c>
      <c r="E1117" s="436"/>
      <c r="F1117" s="437" t="s">
        <v>100</v>
      </c>
    </row>
    <row r="1118" spans="1:6" ht="25.5">
      <c r="A1118" s="515">
        <v>52</v>
      </c>
      <c r="B1118" s="455">
        <v>1</v>
      </c>
      <c r="C1118" s="455"/>
      <c r="D1118" s="441" t="s">
        <v>91</v>
      </c>
      <c r="E1118" s="441"/>
      <c r="F1118" s="437" t="s">
        <v>38</v>
      </c>
    </row>
    <row r="1119" spans="1:6" ht="25.5">
      <c r="A1119" s="463">
        <v>37</v>
      </c>
      <c r="B1119" s="437">
        <v>1</v>
      </c>
      <c r="C1119" s="440"/>
      <c r="D1119" s="454" t="s">
        <v>89</v>
      </c>
      <c r="E1119" s="454"/>
      <c r="F1119" s="437" t="s">
        <v>37</v>
      </c>
    </row>
    <row r="1120" spans="1:6" ht="25.5">
      <c r="A1120" s="438">
        <v>79</v>
      </c>
      <c r="B1120" s="438">
        <v>1</v>
      </c>
      <c r="C1120" s="438"/>
      <c r="D1120" s="441" t="s">
        <v>91</v>
      </c>
      <c r="E1120" s="441"/>
      <c r="F1120" s="437" t="s">
        <v>63</v>
      </c>
    </row>
    <row r="1121" spans="1:6">
      <c r="A1121" s="515">
        <v>67</v>
      </c>
      <c r="B1121" s="515">
        <v>1</v>
      </c>
      <c r="C1121" s="515"/>
      <c r="D1121" s="441" t="s">
        <v>91</v>
      </c>
      <c r="E1121" s="441"/>
      <c r="F1121" s="437" t="s">
        <v>37</v>
      </c>
    </row>
    <row r="1122" spans="1:6">
      <c r="A1122" s="444">
        <v>70</v>
      </c>
      <c r="B1122" s="445">
        <v>1</v>
      </c>
      <c r="C1122" s="475"/>
      <c r="D1122" s="441" t="s">
        <v>91</v>
      </c>
      <c r="E1122" s="447"/>
      <c r="F1122" s="448" t="s">
        <v>100</v>
      </c>
    </row>
    <row r="1123" spans="1:6">
      <c r="A1123" s="449"/>
      <c r="B1123" s="450"/>
      <c r="C1123" s="477"/>
      <c r="D1123" s="443" t="s">
        <v>97</v>
      </c>
      <c r="E1123" s="451"/>
      <c r="F1123" s="452"/>
    </row>
    <row r="1124" spans="1:6" ht="38.25">
      <c r="A1124" s="435">
        <v>53</v>
      </c>
      <c r="B1124" s="461">
        <v>1</v>
      </c>
      <c r="C1124" s="461"/>
      <c r="D1124" s="436" t="s">
        <v>87</v>
      </c>
      <c r="E1124" s="436"/>
      <c r="F1124" s="437" t="s">
        <v>99</v>
      </c>
    </row>
    <row r="1125" spans="1:6">
      <c r="A1125" s="479">
        <v>36</v>
      </c>
      <c r="B1125" s="508"/>
      <c r="C1125" s="479">
        <v>1</v>
      </c>
      <c r="D1125" s="441" t="s">
        <v>91</v>
      </c>
      <c r="E1125" s="447"/>
      <c r="F1125" s="437" t="s">
        <v>42</v>
      </c>
    </row>
    <row r="1126" spans="1:6">
      <c r="A1126" s="480"/>
      <c r="B1126" s="509"/>
      <c r="C1126" s="480"/>
      <c r="D1126" s="436" t="s">
        <v>87</v>
      </c>
      <c r="E1126" s="451"/>
      <c r="F1126" s="437" t="s">
        <v>42</v>
      </c>
    </row>
    <row r="1127" spans="1:6">
      <c r="A1127" s="515">
        <v>48</v>
      </c>
      <c r="B1127" s="515">
        <v>1</v>
      </c>
      <c r="C1127" s="515"/>
      <c r="D1127" s="441" t="s">
        <v>91</v>
      </c>
      <c r="E1127" s="441"/>
      <c r="F1127" s="437" t="s">
        <v>37</v>
      </c>
    </row>
    <row r="1128" spans="1:6" ht="25.5">
      <c r="A1128" s="455">
        <v>36</v>
      </c>
      <c r="B1128" s="455">
        <v>1</v>
      </c>
      <c r="C1128" s="440"/>
      <c r="D1128" s="441" t="s">
        <v>91</v>
      </c>
      <c r="E1128" s="441"/>
      <c r="F1128" s="437" t="s">
        <v>56</v>
      </c>
    </row>
    <row r="1129" spans="1:6">
      <c r="A1129" s="465">
        <v>29</v>
      </c>
      <c r="B1129" s="448"/>
      <c r="C1129" s="448">
        <v>1</v>
      </c>
      <c r="D1129" s="473" t="s">
        <v>96</v>
      </c>
      <c r="E1129" s="542"/>
      <c r="F1129" s="448" t="s">
        <v>88</v>
      </c>
    </row>
    <row r="1130" spans="1:6">
      <c r="A1130" s="468"/>
      <c r="B1130" s="452"/>
      <c r="C1130" s="452"/>
      <c r="D1130" s="441" t="s">
        <v>91</v>
      </c>
      <c r="E1130" s="543"/>
      <c r="F1130" s="452"/>
    </row>
    <row r="1131" spans="1:6" ht="25.5">
      <c r="A1131" s="435">
        <v>24</v>
      </c>
      <c r="B1131" s="437">
        <v>1</v>
      </c>
      <c r="C1131" s="440"/>
      <c r="D1131" s="454" t="s">
        <v>89</v>
      </c>
      <c r="E1131" s="454"/>
      <c r="F1131" s="437" t="s">
        <v>94</v>
      </c>
    </row>
    <row r="1132" spans="1:6">
      <c r="A1132" s="471">
        <v>44</v>
      </c>
      <c r="B1132" s="435">
        <v>1</v>
      </c>
      <c r="C1132" s="456"/>
      <c r="D1132" s="436" t="s">
        <v>87</v>
      </c>
      <c r="E1132" s="436"/>
      <c r="F1132" s="437" t="s">
        <v>55</v>
      </c>
    </row>
    <row r="1133" spans="1:6">
      <c r="A1133" s="439">
        <v>43</v>
      </c>
      <c r="B1133" s="439">
        <v>1</v>
      </c>
      <c r="C1133" s="439"/>
      <c r="D1133" s="441" t="s">
        <v>91</v>
      </c>
      <c r="E1133" s="441"/>
      <c r="F1133" s="437" t="s">
        <v>55</v>
      </c>
    </row>
    <row r="1134" spans="1:6" ht="25.5">
      <c r="A1134" s="435">
        <v>36</v>
      </c>
      <c r="B1134" s="439">
        <v>1</v>
      </c>
      <c r="C1134" s="440"/>
      <c r="D1134" s="454" t="s">
        <v>89</v>
      </c>
      <c r="E1134" s="454"/>
      <c r="F1134" s="437" t="s">
        <v>55</v>
      </c>
    </row>
    <row r="1135" spans="1:6" ht="15.75">
      <c r="A1135" s="536">
        <v>46</v>
      </c>
      <c r="B1135" s="592">
        <v>1</v>
      </c>
      <c r="C1135" s="440"/>
      <c r="D1135" s="443" t="s">
        <v>97</v>
      </c>
      <c r="E1135" s="443"/>
      <c r="F1135" s="437" t="s">
        <v>37</v>
      </c>
    </row>
    <row r="1136" spans="1:6" ht="25.5">
      <c r="A1136" s="455">
        <v>56</v>
      </c>
      <c r="B1136" s="455">
        <v>1</v>
      </c>
      <c r="C1136" s="440"/>
      <c r="D1136" s="441" t="s">
        <v>91</v>
      </c>
      <c r="E1136" s="441"/>
      <c r="F1136" s="437" t="s">
        <v>56</v>
      </c>
    </row>
    <row r="1137" spans="1:6">
      <c r="A1137" s="439">
        <v>48</v>
      </c>
      <c r="B1137" s="439">
        <v>1</v>
      </c>
      <c r="C1137" s="455"/>
      <c r="D1137" s="441" t="s">
        <v>91</v>
      </c>
      <c r="E1137" s="441"/>
      <c r="F1137" s="437" t="s">
        <v>39</v>
      </c>
    </row>
    <row r="1138" spans="1:6" ht="25.5">
      <c r="A1138" s="507">
        <v>52</v>
      </c>
      <c r="B1138" s="437">
        <v>1</v>
      </c>
      <c r="C1138" s="440"/>
      <c r="D1138" s="443" t="s">
        <v>97</v>
      </c>
      <c r="E1138" s="443"/>
      <c r="F1138" s="437" t="s">
        <v>100</v>
      </c>
    </row>
    <row r="1139" spans="1:6" ht="25.5">
      <c r="A1139" s="465">
        <v>30</v>
      </c>
      <c r="B1139" s="479">
        <v>1</v>
      </c>
      <c r="C1139" s="467"/>
      <c r="D1139" s="454" t="s">
        <v>89</v>
      </c>
      <c r="E1139" s="511"/>
      <c r="F1139" s="448" t="s">
        <v>31</v>
      </c>
    </row>
    <row r="1140" spans="1:6">
      <c r="A1140" s="468"/>
      <c r="B1140" s="480"/>
      <c r="C1140" s="470"/>
      <c r="D1140" s="473" t="s">
        <v>96</v>
      </c>
      <c r="E1140" s="514"/>
      <c r="F1140" s="452"/>
    </row>
    <row r="1141" spans="1:6" ht="25.5">
      <c r="A1141" s="435">
        <v>23</v>
      </c>
      <c r="B1141" s="439">
        <v>1</v>
      </c>
      <c r="C1141" s="440"/>
      <c r="D1141" s="454" t="s">
        <v>89</v>
      </c>
      <c r="E1141" s="454"/>
      <c r="F1141" s="437" t="s">
        <v>30</v>
      </c>
    </row>
    <row r="1142" spans="1:6" ht="25.5">
      <c r="A1142" s="485">
        <v>36</v>
      </c>
      <c r="B1142" s="464">
        <v>1</v>
      </c>
      <c r="C1142" s="464"/>
      <c r="D1142" s="460" t="s">
        <v>90</v>
      </c>
      <c r="E1142" s="460"/>
      <c r="F1142" s="437" t="s">
        <v>38</v>
      </c>
    </row>
    <row r="1143" spans="1:6" ht="25.5">
      <c r="A1143" s="522">
        <v>42</v>
      </c>
      <c r="B1143" s="456">
        <v>1</v>
      </c>
      <c r="C1143" s="522"/>
      <c r="D1143" s="436" t="s">
        <v>87</v>
      </c>
      <c r="E1143" s="436"/>
      <c r="F1143" s="437" t="s">
        <v>102</v>
      </c>
    </row>
    <row r="1144" spans="1:6">
      <c r="A1144" s="603">
        <v>37</v>
      </c>
      <c r="B1144" s="448">
        <v>1</v>
      </c>
      <c r="C1144" s="467"/>
      <c r="D1144" s="443" t="s">
        <v>97</v>
      </c>
      <c r="E1144" s="568"/>
      <c r="F1144" s="448" t="s">
        <v>92</v>
      </c>
    </row>
    <row r="1145" spans="1:6">
      <c r="A1145" s="604"/>
      <c r="B1145" s="452"/>
      <c r="C1145" s="470"/>
      <c r="D1145" s="441" t="s">
        <v>91</v>
      </c>
      <c r="E1145" s="570"/>
      <c r="F1145" s="452"/>
    </row>
    <row r="1146" spans="1:6" ht="25.5">
      <c r="A1146" s="463">
        <v>38</v>
      </c>
      <c r="B1146" s="437">
        <v>1</v>
      </c>
      <c r="C1146" s="440"/>
      <c r="D1146" s="454" t="s">
        <v>89</v>
      </c>
      <c r="E1146" s="454"/>
      <c r="F1146" s="437" t="s">
        <v>37</v>
      </c>
    </row>
    <row r="1147" spans="1:6" ht="25.5">
      <c r="A1147" s="463">
        <v>36</v>
      </c>
      <c r="B1147" s="463">
        <v>1</v>
      </c>
      <c r="C1147" s="463"/>
      <c r="D1147" s="454" t="s">
        <v>89</v>
      </c>
      <c r="E1147" s="454"/>
      <c r="F1147" s="437" t="s">
        <v>42</v>
      </c>
    </row>
    <row r="1148" spans="1:6" ht="25.5">
      <c r="A1148" s="435">
        <v>32</v>
      </c>
      <c r="B1148" s="435"/>
      <c r="C1148" s="435">
        <v>1</v>
      </c>
      <c r="D1148" s="454" t="s">
        <v>89</v>
      </c>
      <c r="E1148" s="454"/>
      <c r="F1148" s="437" t="s">
        <v>41</v>
      </c>
    </row>
    <row r="1149" spans="1:6" ht="25.5">
      <c r="A1149" s="459">
        <v>35</v>
      </c>
      <c r="B1149" s="464">
        <v>1</v>
      </c>
      <c r="C1149" s="455"/>
      <c r="D1149" s="460" t="s">
        <v>90</v>
      </c>
      <c r="E1149" s="460"/>
      <c r="F1149" s="437" t="s">
        <v>31</v>
      </c>
    </row>
    <row r="1150" spans="1:6" ht="39">
      <c r="A1150" s="527">
        <v>21</v>
      </c>
      <c r="B1150" s="437">
        <v>1</v>
      </c>
      <c r="C1150" s="440"/>
      <c r="D1150" s="458" t="s">
        <v>95</v>
      </c>
      <c r="E1150" s="458"/>
      <c r="F1150" s="437" t="s">
        <v>94</v>
      </c>
    </row>
    <row r="1151" spans="1:6" ht="39">
      <c r="A1151" s="457">
        <v>22</v>
      </c>
      <c r="B1151" s="437">
        <v>1</v>
      </c>
      <c r="C1151" s="440"/>
      <c r="D1151" s="458" t="s">
        <v>95</v>
      </c>
      <c r="E1151" s="458"/>
      <c r="F1151" s="437" t="s">
        <v>56</v>
      </c>
    </row>
    <row r="1152" spans="1:6" ht="25.5">
      <c r="A1152" s="462">
        <v>42</v>
      </c>
      <c r="B1152" s="439">
        <v>1</v>
      </c>
      <c r="C1152" s="440"/>
      <c r="D1152" s="454" t="s">
        <v>89</v>
      </c>
      <c r="E1152" s="454"/>
      <c r="F1152" s="437" t="s">
        <v>56</v>
      </c>
    </row>
    <row r="1153" spans="1:6" ht="25.5">
      <c r="A1153" s="484">
        <v>19</v>
      </c>
      <c r="B1153" s="484">
        <v>1</v>
      </c>
      <c r="C1153" s="484"/>
      <c r="D1153" s="454" t="s">
        <v>89</v>
      </c>
      <c r="E1153" s="454"/>
      <c r="F1153" s="437" t="s">
        <v>38</v>
      </c>
    </row>
    <row r="1154" spans="1:6" ht="39">
      <c r="A1154" s="527">
        <v>19</v>
      </c>
      <c r="B1154" s="437">
        <v>1</v>
      </c>
      <c r="C1154" s="440"/>
      <c r="D1154" s="458" t="s">
        <v>95</v>
      </c>
      <c r="E1154" s="458"/>
      <c r="F1154" s="437" t="s">
        <v>37</v>
      </c>
    </row>
    <row r="1155" spans="1:6" ht="25.5">
      <c r="A1155" s="438">
        <v>68</v>
      </c>
      <c r="B1155" s="438">
        <v>1</v>
      </c>
      <c r="C1155" s="438"/>
      <c r="D1155" s="441" t="s">
        <v>91</v>
      </c>
      <c r="E1155" s="441"/>
      <c r="F1155" s="437" t="s">
        <v>63</v>
      </c>
    </row>
    <row r="1156" spans="1:6" ht="25.5">
      <c r="A1156" s="438">
        <v>45</v>
      </c>
      <c r="B1156" s="438">
        <v>1</v>
      </c>
      <c r="C1156" s="438"/>
      <c r="D1156" s="441" t="s">
        <v>91</v>
      </c>
      <c r="E1156" s="441"/>
      <c r="F1156" s="437" t="s">
        <v>31</v>
      </c>
    </row>
    <row r="1157" spans="1:6" ht="39">
      <c r="A1157" s="488">
        <v>46</v>
      </c>
      <c r="B1157" s="489">
        <v>1</v>
      </c>
      <c r="C1157" s="489"/>
      <c r="D1157" s="458" t="s">
        <v>95</v>
      </c>
      <c r="E1157" s="458"/>
      <c r="F1157" s="437" t="s">
        <v>41</v>
      </c>
    </row>
    <row r="1158" spans="1:6" ht="25.5">
      <c r="A1158" s="484">
        <v>27</v>
      </c>
      <c r="B1158" s="484">
        <v>1</v>
      </c>
      <c r="C1158" s="484"/>
      <c r="D1158" s="454" t="s">
        <v>89</v>
      </c>
      <c r="E1158" s="454"/>
      <c r="F1158" s="437" t="s">
        <v>38</v>
      </c>
    </row>
    <row r="1159" spans="1:6" ht="25.5">
      <c r="A1159" s="455">
        <v>34</v>
      </c>
      <c r="B1159" s="455">
        <v>1</v>
      </c>
      <c r="C1159" s="440"/>
      <c r="D1159" s="441" t="s">
        <v>91</v>
      </c>
      <c r="E1159" s="441"/>
      <c r="F1159" s="437" t="s">
        <v>56</v>
      </c>
    </row>
    <row r="1160" spans="1:6" ht="25.5">
      <c r="A1160" s="453">
        <v>32</v>
      </c>
      <c r="B1160" s="439">
        <v>1</v>
      </c>
      <c r="C1160" s="440"/>
      <c r="D1160" s="454" t="s">
        <v>89</v>
      </c>
      <c r="E1160" s="454"/>
      <c r="F1160" s="437" t="s">
        <v>56</v>
      </c>
    </row>
    <row r="1161" spans="1:6" ht="25.5">
      <c r="A1161" s="455">
        <v>46</v>
      </c>
      <c r="B1161" s="455">
        <v>1</v>
      </c>
      <c r="C1161" s="440"/>
      <c r="D1161" s="441" t="s">
        <v>91</v>
      </c>
      <c r="E1161" s="441"/>
      <c r="F1161" s="437" t="s">
        <v>56</v>
      </c>
    </row>
    <row r="1162" spans="1:6" ht="25.5">
      <c r="A1162" s="370">
        <v>49</v>
      </c>
      <c r="B1162" s="370">
        <v>1</v>
      </c>
      <c r="C1162" s="440"/>
      <c r="D1162" s="443" t="s">
        <v>97</v>
      </c>
      <c r="E1162" s="443"/>
      <c r="F1162" s="437" t="s">
        <v>33</v>
      </c>
    </row>
    <row r="1163" spans="1:6" ht="25.5">
      <c r="A1163" s="455">
        <v>71</v>
      </c>
      <c r="B1163" s="455">
        <v>1</v>
      </c>
      <c r="C1163" s="440"/>
      <c r="D1163" s="441" t="s">
        <v>91</v>
      </c>
      <c r="E1163" s="441"/>
      <c r="F1163" s="437" t="s">
        <v>56</v>
      </c>
    </row>
    <row r="1164" spans="1:6" ht="25.5">
      <c r="A1164" s="455">
        <v>52</v>
      </c>
      <c r="B1164" s="455">
        <v>1</v>
      </c>
      <c r="C1164" s="456"/>
      <c r="D1164" s="436" t="s">
        <v>87</v>
      </c>
      <c r="E1164" s="436"/>
      <c r="F1164" s="437" t="s">
        <v>56</v>
      </c>
    </row>
    <row r="1165" spans="1:6">
      <c r="A1165" s="439">
        <v>46</v>
      </c>
      <c r="B1165" s="439">
        <v>1</v>
      </c>
      <c r="C1165" s="439"/>
      <c r="D1165" s="441" t="s">
        <v>91</v>
      </c>
      <c r="E1165" s="441"/>
      <c r="F1165" s="437" t="s">
        <v>55</v>
      </c>
    </row>
    <row r="1166" spans="1:6">
      <c r="A1166" s="439">
        <v>44</v>
      </c>
      <c r="B1166" s="455">
        <v>1</v>
      </c>
      <c r="C1166" s="440"/>
      <c r="D1166" s="441" t="s">
        <v>91</v>
      </c>
      <c r="E1166" s="441"/>
      <c r="F1166" s="437" t="s">
        <v>52</v>
      </c>
    </row>
    <row r="1167" spans="1:6">
      <c r="A1167" s="439">
        <v>21</v>
      </c>
      <c r="B1167" s="439">
        <v>1</v>
      </c>
      <c r="C1167" s="439"/>
      <c r="D1167" s="441" t="s">
        <v>91</v>
      </c>
      <c r="E1167" s="441"/>
      <c r="F1167" s="437" t="s">
        <v>55</v>
      </c>
    </row>
    <row r="1168" spans="1:6" ht="39">
      <c r="A1168" s="457">
        <v>39</v>
      </c>
      <c r="B1168" s="437">
        <v>1</v>
      </c>
      <c r="C1168" s="440"/>
      <c r="D1168" s="458" t="s">
        <v>95</v>
      </c>
      <c r="E1168" s="458"/>
      <c r="F1168" s="437" t="s">
        <v>63</v>
      </c>
    </row>
    <row r="1169" spans="1:6">
      <c r="A1169" s="466">
        <v>71</v>
      </c>
      <c r="B1169" s="466">
        <v>1</v>
      </c>
      <c r="C1169" s="466"/>
      <c r="D1169" s="441" t="s">
        <v>91</v>
      </c>
      <c r="E1169" s="447"/>
      <c r="F1169" s="448" t="s">
        <v>63</v>
      </c>
    </row>
    <row r="1170" spans="1:6" ht="39">
      <c r="A1170" s="469"/>
      <c r="B1170" s="469"/>
      <c r="C1170" s="469"/>
      <c r="D1170" s="458" t="s">
        <v>95</v>
      </c>
      <c r="E1170" s="451"/>
      <c r="F1170" s="452"/>
    </row>
    <row r="1171" spans="1:6" ht="25.5">
      <c r="A1171" s="438">
        <v>34</v>
      </c>
      <c r="B1171" s="439">
        <v>1</v>
      </c>
      <c r="C1171" s="440"/>
      <c r="D1171" s="441" t="s">
        <v>91</v>
      </c>
      <c r="E1171" s="441"/>
      <c r="F1171" s="437" t="s">
        <v>33</v>
      </c>
    </row>
    <row r="1172" spans="1:6" ht="39">
      <c r="A1172" s="605">
        <v>45</v>
      </c>
      <c r="B1172" s="437">
        <v>1</v>
      </c>
      <c r="C1172" s="440"/>
      <c r="D1172" s="458" t="s">
        <v>95</v>
      </c>
      <c r="E1172" s="458"/>
      <c r="F1172" s="437" t="s">
        <v>58</v>
      </c>
    </row>
    <row r="1173" spans="1:6" ht="25.5">
      <c r="A1173" s="439">
        <v>45</v>
      </c>
      <c r="B1173" s="439">
        <v>1</v>
      </c>
      <c r="C1173" s="439"/>
      <c r="D1173" s="441" t="s">
        <v>91</v>
      </c>
      <c r="E1173" s="441"/>
      <c r="F1173" s="437" t="s">
        <v>58</v>
      </c>
    </row>
    <row r="1174" spans="1:6">
      <c r="A1174" s="464">
        <v>31</v>
      </c>
      <c r="B1174" s="464">
        <v>1</v>
      </c>
      <c r="C1174" s="464"/>
      <c r="D1174" s="460" t="s">
        <v>90</v>
      </c>
      <c r="E1174" s="460"/>
      <c r="F1174" s="437" t="s">
        <v>42</v>
      </c>
    </row>
    <row r="1175" spans="1:6">
      <c r="A1175" s="522">
        <v>47</v>
      </c>
      <c r="B1175" s="522">
        <v>1</v>
      </c>
      <c r="C1175" s="522"/>
      <c r="D1175" s="436" t="s">
        <v>87</v>
      </c>
      <c r="E1175" s="436"/>
      <c r="F1175" s="437" t="s">
        <v>36</v>
      </c>
    </row>
    <row r="1176" spans="1:6" ht="25.5">
      <c r="A1176" s="455">
        <v>42</v>
      </c>
      <c r="B1176" s="455">
        <v>1</v>
      </c>
      <c r="C1176" s="456"/>
      <c r="D1176" s="436" t="s">
        <v>87</v>
      </c>
      <c r="E1176" s="436"/>
      <c r="F1176" s="437" t="s">
        <v>56</v>
      </c>
    </row>
    <row r="1177" spans="1:6">
      <c r="A1177" s="485">
        <v>36</v>
      </c>
      <c r="B1177" s="464">
        <v>1</v>
      </c>
      <c r="C1177" s="464"/>
      <c r="D1177" s="460" t="s">
        <v>90</v>
      </c>
      <c r="E1177" s="460"/>
      <c r="F1177" s="437" t="s">
        <v>39</v>
      </c>
    </row>
    <row r="1178" spans="1:6" ht="25.5">
      <c r="A1178" s="484">
        <v>27</v>
      </c>
      <c r="B1178" s="437">
        <v>1</v>
      </c>
      <c r="C1178" s="440"/>
      <c r="D1178" s="473" t="s">
        <v>96</v>
      </c>
      <c r="E1178" s="473"/>
      <c r="F1178" s="437" t="s">
        <v>41</v>
      </c>
    </row>
    <row r="1179" spans="1:6">
      <c r="A1179" s="479">
        <v>42</v>
      </c>
      <c r="B1179" s="479">
        <v>1</v>
      </c>
      <c r="C1179" s="479"/>
      <c r="D1179" s="441" t="s">
        <v>91</v>
      </c>
      <c r="E1179" s="447"/>
      <c r="F1179" s="448" t="s">
        <v>40</v>
      </c>
    </row>
    <row r="1180" spans="1:6" ht="39">
      <c r="A1180" s="480"/>
      <c r="B1180" s="480"/>
      <c r="C1180" s="480"/>
      <c r="D1180" s="458" t="s">
        <v>95</v>
      </c>
      <c r="E1180" s="451"/>
      <c r="F1180" s="452"/>
    </row>
    <row r="1181" spans="1:6" ht="15.75">
      <c r="A1181" s="565">
        <v>51</v>
      </c>
      <c r="B1181" s="437">
        <v>1</v>
      </c>
      <c r="C1181" s="440"/>
      <c r="D1181" s="443" t="s">
        <v>97</v>
      </c>
      <c r="E1181" s="443"/>
      <c r="F1181" s="437" t="s">
        <v>34</v>
      </c>
    </row>
    <row r="1182" spans="1:6">
      <c r="A1182" s="438">
        <v>34</v>
      </c>
      <c r="B1182" s="439">
        <v>1</v>
      </c>
      <c r="C1182" s="440"/>
      <c r="D1182" s="441" t="s">
        <v>91</v>
      </c>
      <c r="E1182" s="441"/>
      <c r="F1182" s="437" t="s">
        <v>98</v>
      </c>
    </row>
    <row r="1183" spans="1:6" ht="25.5">
      <c r="A1183" s="523">
        <v>37</v>
      </c>
      <c r="B1183" s="439">
        <v>1</v>
      </c>
      <c r="C1183" s="440"/>
      <c r="D1183" s="454" t="s">
        <v>89</v>
      </c>
      <c r="E1183" s="454"/>
      <c r="F1183" s="437" t="s">
        <v>56</v>
      </c>
    </row>
    <row r="1184" spans="1:6" ht="25.5">
      <c r="A1184" s="455">
        <v>58</v>
      </c>
      <c r="B1184" s="455">
        <v>1</v>
      </c>
      <c r="C1184" s="456"/>
      <c r="D1184" s="436" t="s">
        <v>87</v>
      </c>
      <c r="E1184" s="436"/>
      <c r="F1184" s="437" t="s">
        <v>56</v>
      </c>
    </row>
    <row r="1185" spans="1:6" ht="25.5">
      <c r="A1185" s="515">
        <v>57</v>
      </c>
      <c r="B1185" s="439">
        <v>1</v>
      </c>
      <c r="C1185" s="440"/>
      <c r="D1185" s="441" t="s">
        <v>91</v>
      </c>
      <c r="E1185" s="441"/>
      <c r="F1185" s="437" t="s">
        <v>33</v>
      </c>
    </row>
    <row r="1186" spans="1:6" ht="25.5">
      <c r="A1186" s="522">
        <v>30</v>
      </c>
      <c r="B1186" s="456">
        <v>1</v>
      </c>
      <c r="C1186" s="522"/>
      <c r="D1186" s="436" t="s">
        <v>87</v>
      </c>
      <c r="E1186" s="436"/>
      <c r="F1186" s="437" t="s">
        <v>33</v>
      </c>
    </row>
    <row r="1187" spans="1:6">
      <c r="A1187" s="445">
        <v>49</v>
      </c>
      <c r="B1187" s="445">
        <v>1</v>
      </c>
      <c r="C1187" s="467"/>
      <c r="D1187" s="441" t="s">
        <v>91</v>
      </c>
      <c r="E1187" s="447"/>
      <c r="F1187" s="448" t="s">
        <v>56</v>
      </c>
    </row>
    <row r="1188" spans="1:6" ht="39">
      <c r="A1188" s="450"/>
      <c r="B1188" s="450"/>
      <c r="C1188" s="470"/>
      <c r="D1188" s="458" t="s">
        <v>95</v>
      </c>
      <c r="E1188" s="451"/>
      <c r="F1188" s="452"/>
    </row>
    <row r="1189" spans="1:6" ht="25.5">
      <c r="A1189" s="435">
        <v>32</v>
      </c>
      <c r="B1189" s="439">
        <v>1</v>
      </c>
      <c r="C1189" s="440"/>
      <c r="D1189" s="454" t="s">
        <v>89</v>
      </c>
      <c r="E1189" s="454"/>
      <c r="F1189" s="437" t="s">
        <v>101</v>
      </c>
    </row>
    <row r="1190" spans="1:6" ht="39">
      <c r="A1190" s="488">
        <v>28</v>
      </c>
      <c r="B1190" s="489">
        <v>1</v>
      </c>
      <c r="C1190" s="489"/>
      <c r="D1190" s="458" t="s">
        <v>95</v>
      </c>
      <c r="E1190" s="458"/>
      <c r="F1190" s="437" t="s">
        <v>41</v>
      </c>
    </row>
    <row r="1191" spans="1:6" ht="25.5">
      <c r="A1191" s="463">
        <v>30</v>
      </c>
      <c r="B1191" s="437">
        <v>1</v>
      </c>
      <c r="C1191" s="440"/>
      <c r="D1191" s="454" t="s">
        <v>89</v>
      </c>
      <c r="E1191" s="454"/>
      <c r="F1191" s="437" t="s">
        <v>39</v>
      </c>
    </row>
    <row r="1192" spans="1:6">
      <c r="A1192" s="459">
        <v>30</v>
      </c>
      <c r="B1192" s="464">
        <v>1</v>
      </c>
      <c r="C1192" s="557"/>
      <c r="D1192" s="460" t="s">
        <v>90</v>
      </c>
      <c r="E1192" s="460"/>
      <c r="F1192" s="437" t="s">
        <v>101</v>
      </c>
    </row>
    <row r="1193" spans="1:6">
      <c r="A1193" s="435">
        <v>42</v>
      </c>
      <c r="B1193" s="435">
        <v>1</v>
      </c>
      <c r="C1193" s="435"/>
      <c r="D1193" s="436" t="s">
        <v>87</v>
      </c>
      <c r="E1193" s="436"/>
      <c r="F1193" s="437" t="s">
        <v>40</v>
      </c>
    </row>
    <row r="1194" spans="1:6" ht="25.5">
      <c r="A1194" s="537">
        <v>31</v>
      </c>
      <c r="B1194" s="479">
        <v>1</v>
      </c>
      <c r="C1194" s="467"/>
      <c r="D1194" s="454" t="s">
        <v>89</v>
      </c>
      <c r="E1194" s="511"/>
      <c r="F1194" s="448" t="s">
        <v>56</v>
      </c>
    </row>
    <row r="1195" spans="1:6">
      <c r="A1195" s="538"/>
      <c r="B1195" s="480"/>
      <c r="C1195" s="470"/>
      <c r="D1195" s="473" t="s">
        <v>96</v>
      </c>
      <c r="E1195" s="514"/>
      <c r="F1195" s="452"/>
    </row>
    <row r="1196" spans="1:6" ht="25.5">
      <c r="A1196" s="435">
        <v>53</v>
      </c>
      <c r="B1196" s="437">
        <v>1</v>
      </c>
      <c r="C1196" s="461"/>
      <c r="D1196" s="436" t="s">
        <v>87</v>
      </c>
      <c r="E1196" s="436"/>
      <c r="F1196" s="437" t="s">
        <v>63</v>
      </c>
    </row>
    <row r="1197" spans="1:6">
      <c r="A1197" s="439">
        <v>63</v>
      </c>
      <c r="B1197" s="439">
        <v>1</v>
      </c>
      <c r="C1197" s="439"/>
      <c r="D1197" s="441" t="s">
        <v>91</v>
      </c>
      <c r="E1197" s="441"/>
      <c r="F1197" s="437" t="s">
        <v>55</v>
      </c>
    </row>
    <row r="1198" spans="1:6">
      <c r="A1198" s="459">
        <v>40</v>
      </c>
      <c r="B1198" s="464">
        <v>1</v>
      </c>
      <c r="C1198" s="557"/>
      <c r="D1198" s="460" t="s">
        <v>90</v>
      </c>
      <c r="E1198" s="460"/>
      <c r="F1198" s="437" t="s">
        <v>98</v>
      </c>
    </row>
    <row r="1199" spans="1:6" ht="38.25">
      <c r="A1199" s="435">
        <v>28</v>
      </c>
      <c r="B1199" s="437">
        <v>1</v>
      </c>
      <c r="C1199" s="440"/>
      <c r="D1199" s="454" t="s">
        <v>89</v>
      </c>
      <c r="E1199" s="454"/>
      <c r="F1199" s="437" t="s">
        <v>99</v>
      </c>
    </row>
    <row r="1200" spans="1:6" ht="25.5">
      <c r="A1200" s="453">
        <v>62</v>
      </c>
      <c r="B1200" s="455">
        <v>1</v>
      </c>
      <c r="C1200" s="446"/>
      <c r="D1200" s="441" t="s">
        <v>91</v>
      </c>
      <c r="E1200" s="441"/>
      <c r="F1200" s="437" t="s">
        <v>100</v>
      </c>
    </row>
    <row r="1201" spans="1:6" ht="25.5">
      <c r="A1201" s="487">
        <v>29</v>
      </c>
      <c r="B1201" s="439">
        <v>1</v>
      </c>
      <c r="C1201" s="440"/>
      <c r="D1201" s="454" t="s">
        <v>89</v>
      </c>
      <c r="E1201" s="454"/>
      <c r="F1201" s="437" t="s">
        <v>56</v>
      </c>
    </row>
    <row r="1202" spans="1:6" ht="25.5">
      <c r="A1202" s="453">
        <v>56</v>
      </c>
      <c r="B1202" s="455">
        <v>1</v>
      </c>
      <c r="C1202" s="446"/>
      <c r="D1202" s="441" t="s">
        <v>91</v>
      </c>
      <c r="E1202" s="441"/>
      <c r="F1202" s="437" t="s">
        <v>100</v>
      </c>
    </row>
    <row r="1203" spans="1:6">
      <c r="A1203" s="439">
        <v>29</v>
      </c>
      <c r="B1203" s="439">
        <v>1</v>
      </c>
      <c r="C1203" s="439"/>
      <c r="D1203" s="441" t="s">
        <v>91</v>
      </c>
      <c r="E1203" s="441"/>
      <c r="F1203" s="437" t="s">
        <v>40</v>
      </c>
    </row>
    <row r="1204" spans="1:6" ht="25.5">
      <c r="A1204" s="455">
        <v>41</v>
      </c>
      <c r="B1204" s="455">
        <v>1</v>
      </c>
      <c r="C1204" s="456"/>
      <c r="D1204" s="436" t="s">
        <v>87</v>
      </c>
      <c r="E1204" s="436"/>
      <c r="F1204" s="437" t="s">
        <v>56</v>
      </c>
    </row>
    <row r="1205" spans="1:6">
      <c r="A1205" s="485">
        <v>40</v>
      </c>
      <c r="B1205" s="485">
        <v>1</v>
      </c>
      <c r="C1205" s="485"/>
      <c r="D1205" s="460" t="s">
        <v>90</v>
      </c>
      <c r="E1205" s="460"/>
      <c r="F1205" s="437" t="s">
        <v>94</v>
      </c>
    </row>
    <row r="1206" spans="1:6" ht="25.5">
      <c r="A1206" s="529">
        <v>52</v>
      </c>
      <c r="B1206" s="448">
        <v>1</v>
      </c>
      <c r="C1206" s="467"/>
      <c r="D1206" s="454" t="s">
        <v>89</v>
      </c>
      <c r="E1206" s="511"/>
      <c r="F1206" s="448" t="s">
        <v>37</v>
      </c>
    </row>
    <row r="1207" spans="1:6">
      <c r="A1207" s="532"/>
      <c r="B1207" s="452"/>
      <c r="C1207" s="470"/>
      <c r="D1207" s="473" t="s">
        <v>96</v>
      </c>
      <c r="E1207" s="514"/>
      <c r="F1207" s="452"/>
    </row>
    <row r="1208" spans="1:6" ht="25.5">
      <c r="A1208" s="529">
        <v>37</v>
      </c>
      <c r="B1208" s="448">
        <v>1</v>
      </c>
      <c r="C1208" s="467"/>
      <c r="D1208" s="454" t="s">
        <v>89</v>
      </c>
      <c r="E1208" s="511"/>
      <c r="F1208" s="448" t="s">
        <v>39</v>
      </c>
    </row>
    <row r="1209" spans="1:6" ht="39">
      <c r="A1209" s="532"/>
      <c r="B1209" s="452"/>
      <c r="C1209" s="470"/>
      <c r="D1209" s="458" t="s">
        <v>95</v>
      </c>
      <c r="E1209" s="514"/>
      <c r="F1209" s="452"/>
    </row>
    <row r="1210" spans="1:6" ht="25.5">
      <c r="A1210" s="435">
        <v>32</v>
      </c>
      <c r="B1210" s="437">
        <v>1</v>
      </c>
      <c r="C1210" s="435"/>
      <c r="D1210" s="454" t="s">
        <v>89</v>
      </c>
      <c r="E1210" s="454"/>
      <c r="F1210" s="437" t="s">
        <v>38</v>
      </c>
    </row>
    <row r="1211" spans="1:6">
      <c r="A1211" s="485">
        <v>36</v>
      </c>
      <c r="B1211" s="464">
        <v>1</v>
      </c>
      <c r="C1211" s="464"/>
      <c r="D1211" s="460" t="s">
        <v>90</v>
      </c>
      <c r="E1211" s="460"/>
      <c r="F1211" s="437" t="s">
        <v>37</v>
      </c>
    </row>
    <row r="1212" spans="1:6" ht="25.5">
      <c r="A1212" s="435">
        <v>46</v>
      </c>
      <c r="B1212" s="437">
        <v>1</v>
      </c>
      <c r="C1212" s="440"/>
      <c r="D1212" s="473" t="s">
        <v>96</v>
      </c>
      <c r="E1212" s="473"/>
      <c r="F1212" s="437" t="s">
        <v>63</v>
      </c>
    </row>
    <row r="1213" spans="1:6" ht="25.5">
      <c r="A1213" s="463">
        <v>32</v>
      </c>
      <c r="B1213" s="437">
        <v>1</v>
      </c>
      <c r="C1213" s="463"/>
      <c r="D1213" s="454" t="s">
        <v>89</v>
      </c>
      <c r="E1213" s="454"/>
      <c r="F1213" s="437" t="s">
        <v>42</v>
      </c>
    </row>
    <row r="1214" spans="1:6">
      <c r="A1214" s="435">
        <v>34</v>
      </c>
      <c r="B1214" s="437">
        <v>1</v>
      </c>
      <c r="C1214" s="440"/>
      <c r="D1214" s="473" t="s">
        <v>96</v>
      </c>
      <c r="E1214" s="473"/>
      <c r="F1214" s="437" t="s">
        <v>36</v>
      </c>
    </row>
    <row r="1215" spans="1:6" ht="25.5">
      <c r="A1215" s="487">
        <v>43</v>
      </c>
      <c r="B1215" s="439">
        <v>1</v>
      </c>
      <c r="C1215" s="440"/>
      <c r="D1215" s="454" t="s">
        <v>89</v>
      </c>
      <c r="E1215" s="454"/>
      <c r="F1215" s="437" t="s">
        <v>56</v>
      </c>
    </row>
    <row r="1216" spans="1:6" ht="25.5">
      <c r="A1216" s="455">
        <v>52</v>
      </c>
      <c r="B1216" s="455">
        <v>1</v>
      </c>
      <c r="C1216" s="455"/>
      <c r="D1216" s="441" t="s">
        <v>91</v>
      </c>
      <c r="E1216" s="441"/>
      <c r="F1216" s="437" t="s">
        <v>109</v>
      </c>
    </row>
    <row r="1217" spans="1:6" ht="25.5">
      <c r="A1217" s="438">
        <v>50</v>
      </c>
      <c r="B1217" s="438">
        <v>1</v>
      </c>
      <c r="C1217" s="438"/>
      <c r="D1217" s="441" t="s">
        <v>91</v>
      </c>
      <c r="E1217" s="441"/>
      <c r="F1217" s="437" t="s">
        <v>63</v>
      </c>
    </row>
    <row r="1218" spans="1:6" ht="25.5">
      <c r="A1218" s="455">
        <v>50</v>
      </c>
      <c r="B1218" s="455">
        <v>1</v>
      </c>
      <c r="C1218" s="440"/>
      <c r="D1218" s="441" t="s">
        <v>91</v>
      </c>
      <c r="E1218" s="441"/>
      <c r="F1218" s="437" t="s">
        <v>56</v>
      </c>
    </row>
    <row r="1219" spans="1:6" ht="39">
      <c r="A1219" s="576">
        <v>27</v>
      </c>
      <c r="B1219" s="437">
        <v>1</v>
      </c>
      <c r="C1219" s="440"/>
      <c r="D1219" s="458" t="s">
        <v>95</v>
      </c>
      <c r="E1219" s="458"/>
      <c r="F1219" s="437" t="s">
        <v>33</v>
      </c>
    </row>
    <row r="1220" spans="1:6">
      <c r="A1220" s="445">
        <v>46</v>
      </c>
      <c r="B1220" s="445">
        <v>1</v>
      </c>
      <c r="C1220" s="475"/>
      <c r="D1220" s="436" t="s">
        <v>87</v>
      </c>
      <c r="E1220" s="493"/>
      <c r="F1220" s="448" t="s">
        <v>56</v>
      </c>
    </row>
    <row r="1221" spans="1:6" ht="25.5">
      <c r="A1221" s="450"/>
      <c r="B1221" s="450"/>
      <c r="C1221" s="477"/>
      <c r="D1221" s="454" t="s">
        <v>89</v>
      </c>
      <c r="E1221" s="496"/>
      <c r="F1221" s="452"/>
    </row>
    <row r="1222" spans="1:6" ht="25.5">
      <c r="A1222" s="435">
        <v>30</v>
      </c>
      <c r="B1222" s="437">
        <v>1</v>
      </c>
      <c r="C1222" s="440"/>
      <c r="D1222" s="454" t="s">
        <v>89</v>
      </c>
      <c r="E1222" s="454"/>
      <c r="F1222" s="437" t="s">
        <v>94</v>
      </c>
    </row>
    <row r="1223" spans="1:6" ht="25.5">
      <c r="A1223" s="463">
        <v>24</v>
      </c>
      <c r="B1223" s="437">
        <v>1</v>
      </c>
      <c r="C1223" s="440"/>
      <c r="D1223" s="454" t="s">
        <v>89</v>
      </c>
      <c r="E1223" s="454"/>
      <c r="F1223" s="437" t="s">
        <v>109</v>
      </c>
    </row>
    <row r="1224" spans="1:6" ht="39">
      <c r="A1224" s="527">
        <v>28</v>
      </c>
      <c r="B1224" s="437">
        <v>1</v>
      </c>
      <c r="C1224" s="440"/>
      <c r="D1224" s="458" t="s">
        <v>95</v>
      </c>
      <c r="E1224" s="458"/>
      <c r="F1224" s="437" t="s">
        <v>94</v>
      </c>
    </row>
    <row r="1225" spans="1:6">
      <c r="A1225" s="439">
        <v>30</v>
      </c>
      <c r="B1225" s="438">
        <v>1</v>
      </c>
      <c r="C1225" s="440"/>
      <c r="D1225" s="441" t="s">
        <v>91</v>
      </c>
      <c r="E1225" s="441"/>
      <c r="F1225" s="437" t="s">
        <v>92</v>
      </c>
    </row>
    <row r="1226" spans="1:6" ht="39">
      <c r="A1226" s="457">
        <v>48</v>
      </c>
      <c r="B1226" s="437">
        <v>1</v>
      </c>
      <c r="C1226" s="440"/>
      <c r="D1226" s="458" t="s">
        <v>95</v>
      </c>
      <c r="E1226" s="458"/>
      <c r="F1226" s="437" t="s">
        <v>99</v>
      </c>
    </row>
    <row r="1227" spans="1:6" ht="25.5">
      <c r="A1227" s="435">
        <v>36</v>
      </c>
      <c r="B1227" s="435">
        <v>1</v>
      </c>
      <c r="C1227" s="435"/>
      <c r="D1227" s="454" t="s">
        <v>89</v>
      </c>
      <c r="E1227" s="454"/>
      <c r="F1227" s="437" t="s">
        <v>41</v>
      </c>
    </row>
    <row r="1228" spans="1:6" ht="25.5">
      <c r="A1228" s="435">
        <v>27</v>
      </c>
      <c r="B1228" s="437">
        <v>1</v>
      </c>
      <c r="C1228" s="440"/>
      <c r="D1228" s="454" t="s">
        <v>89</v>
      </c>
      <c r="E1228" s="454"/>
      <c r="F1228" s="437" t="s">
        <v>109</v>
      </c>
    </row>
    <row r="1229" spans="1:6" ht="25.5">
      <c r="A1229" s="455">
        <v>47</v>
      </c>
      <c r="B1229" s="455">
        <v>1</v>
      </c>
      <c r="C1229" s="456"/>
      <c r="D1229" s="436" t="s">
        <v>87</v>
      </c>
      <c r="E1229" s="436"/>
      <c r="F1229" s="437" t="s">
        <v>56</v>
      </c>
    </row>
    <row r="1230" spans="1:6" ht="25.5">
      <c r="A1230" s="465">
        <v>43</v>
      </c>
      <c r="B1230" s="479">
        <v>1</v>
      </c>
      <c r="C1230" s="467"/>
      <c r="D1230" s="454" t="s">
        <v>89</v>
      </c>
      <c r="E1230" s="511"/>
      <c r="F1230" s="448" t="s">
        <v>92</v>
      </c>
    </row>
    <row r="1231" spans="1:6">
      <c r="A1231" s="468"/>
      <c r="B1231" s="480"/>
      <c r="C1231" s="470"/>
      <c r="D1231" s="473" t="s">
        <v>96</v>
      </c>
      <c r="E1231" s="514"/>
      <c r="F1231" s="452"/>
    </row>
    <row r="1232" spans="1:6" ht="39">
      <c r="A1232" s="489">
        <v>53</v>
      </c>
      <c r="B1232" s="437">
        <v>1</v>
      </c>
      <c r="C1232" s="440"/>
      <c r="D1232" s="458" t="s">
        <v>95</v>
      </c>
      <c r="E1232" s="458"/>
      <c r="F1232" s="437" t="s">
        <v>56</v>
      </c>
    </row>
    <row r="1233" spans="1:6">
      <c r="A1233" s="571">
        <v>61</v>
      </c>
      <c r="B1233" s="445">
        <v>1</v>
      </c>
      <c r="C1233" s="475"/>
      <c r="D1233" s="441" t="s">
        <v>91</v>
      </c>
      <c r="E1233" s="447"/>
      <c r="F1233" s="448" t="s">
        <v>100</v>
      </c>
    </row>
    <row r="1234" spans="1:6">
      <c r="A1234" s="572"/>
      <c r="B1234" s="450"/>
      <c r="C1234" s="477"/>
      <c r="D1234" s="443" t="s">
        <v>97</v>
      </c>
      <c r="E1234" s="451"/>
      <c r="F1234" s="452"/>
    </row>
    <row r="1235" spans="1:6" ht="25.5">
      <c r="A1235" s="435">
        <v>32</v>
      </c>
      <c r="B1235" s="435">
        <v>1</v>
      </c>
      <c r="C1235" s="435"/>
      <c r="D1235" s="436" t="s">
        <v>87</v>
      </c>
      <c r="E1235" s="436"/>
      <c r="F1235" s="437" t="s">
        <v>38</v>
      </c>
    </row>
    <row r="1236" spans="1:6" ht="25.5">
      <c r="A1236" s="435">
        <v>51</v>
      </c>
      <c r="B1236" s="437">
        <v>1</v>
      </c>
      <c r="C1236" s="440"/>
      <c r="D1236" s="454" t="s">
        <v>89</v>
      </c>
      <c r="E1236" s="454"/>
      <c r="F1236" s="437" t="s">
        <v>40</v>
      </c>
    </row>
    <row r="1237" spans="1:6" ht="25.5">
      <c r="A1237" s="485">
        <v>63</v>
      </c>
      <c r="B1237" s="464">
        <v>1</v>
      </c>
      <c r="C1237" s="464"/>
      <c r="D1237" s="460" t="s">
        <v>90</v>
      </c>
      <c r="E1237" s="460"/>
      <c r="F1237" s="437" t="s">
        <v>38</v>
      </c>
    </row>
    <row r="1238" spans="1:6">
      <c r="A1238" s="435">
        <v>37</v>
      </c>
      <c r="B1238" s="455">
        <v>1</v>
      </c>
      <c r="C1238" s="455"/>
      <c r="D1238" s="436" t="s">
        <v>87</v>
      </c>
      <c r="E1238" s="436"/>
      <c r="F1238" s="437" t="s">
        <v>35</v>
      </c>
    </row>
    <row r="1239" spans="1:6" ht="25.5">
      <c r="A1239" s="435">
        <v>24</v>
      </c>
      <c r="B1239" s="437">
        <v>1</v>
      </c>
      <c r="C1239" s="440"/>
      <c r="D1239" s="454" t="s">
        <v>89</v>
      </c>
      <c r="E1239" s="454"/>
      <c r="F1239" s="437" t="s">
        <v>39</v>
      </c>
    </row>
    <row r="1240" spans="1:6">
      <c r="A1240" s="444">
        <v>38</v>
      </c>
      <c r="B1240" s="445">
        <v>1</v>
      </c>
      <c r="C1240" s="475"/>
      <c r="D1240" s="441" t="s">
        <v>91</v>
      </c>
      <c r="E1240" s="447"/>
      <c r="F1240" s="448" t="s">
        <v>100</v>
      </c>
    </row>
    <row r="1241" spans="1:6">
      <c r="A1241" s="449"/>
      <c r="B1241" s="450"/>
      <c r="C1241" s="477"/>
      <c r="D1241" s="436" t="s">
        <v>87</v>
      </c>
      <c r="E1241" s="451"/>
      <c r="F1241" s="452"/>
    </row>
    <row r="1242" spans="1:6" ht="39">
      <c r="A1242" s="457">
        <v>23</v>
      </c>
      <c r="B1242" s="437">
        <v>1</v>
      </c>
      <c r="C1242" s="440"/>
      <c r="D1242" s="458" t="s">
        <v>95</v>
      </c>
      <c r="E1242" s="458"/>
      <c r="F1242" s="437" t="s">
        <v>92</v>
      </c>
    </row>
    <row r="1243" spans="1:6">
      <c r="A1243" s="524">
        <v>33</v>
      </c>
      <c r="B1243" s="525">
        <v>1</v>
      </c>
      <c r="C1243" s="525"/>
      <c r="D1243" s="460" t="s">
        <v>90</v>
      </c>
      <c r="E1243" s="460"/>
      <c r="F1243" s="437" t="s">
        <v>39</v>
      </c>
    </row>
    <row r="1244" spans="1:6" ht="25.5">
      <c r="A1244" s="435">
        <v>34</v>
      </c>
      <c r="B1244" s="437">
        <v>1</v>
      </c>
      <c r="C1244" s="440"/>
      <c r="D1244" s="454" t="s">
        <v>89</v>
      </c>
      <c r="E1244" s="454"/>
      <c r="F1244" s="437" t="s">
        <v>94</v>
      </c>
    </row>
    <row r="1245" spans="1:6">
      <c r="A1245" s="438">
        <v>40</v>
      </c>
      <c r="B1245" s="515">
        <v>1</v>
      </c>
      <c r="C1245" s="438"/>
      <c r="D1245" s="441" t="s">
        <v>91</v>
      </c>
      <c r="E1245" s="441"/>
      <c r="F1245" s="437" t="s">
        <v>37</v>
      </c>
    </row>
    <row r="1246" spans="1:6" ht="39">
      <c r="A1246" s="606">
        <v>72</v>
      </c>
      <c r="B1246" s="448">
        <v>1</v>
      </c>
      <c r="C1246" s="467"/>
      <c r="D1246" s="458" t="s">
        <v>95</v>
      </c>
      <c r="E1246" s="586"/>
      <c r="F1246" s="448" t="s">
        <v>63</v>
      </c>
    </row>
    <row r="1247" spans="1:6">
      <c r="A1247" s="607"/>
      <c r="B1247" s="452"/>
      <c r="C1247" s="470"/>
      <c r="D1247" s="441" t="s">
        <v>91</v>
      </c>
      <c r="E1247" s="588"/>
      <c r="F1247" s="452"/>
    </row>
    <row r="1248" spans="1:6" ht="25.5">
      <c r="A1248" s="526">
        <v>55</v>
      </c>
      <c r="B1248" s="461">
        <v>1</v>
      </c>
      <c r="C1248" s="461"/>
      <c r="D1248" s="436" t="s">
        <v>87</v>
      </c>
      <c r="E1248" s="436"/>
      <c r="F1248" s="437" t="s">
        <v>109</v>
      </c>
    </row>
    <row r="1249" spans="1:6">
      <c r="A1249" s="515">
        <v>41</v>
      </c>
      <c r="B1249" s="455">
        <v>1</v>
      </c>
      <c r="C1249" s="440"/>
      <c r="D1249" s="441" t="s">
        <v>91</v>
      </c>
      <c r="E1249" s="441"/>
      <c r="F1249" s="437" t="s">
        <v>36</v>
      </c>
    </row>
    <row r="1250" spans="1:6">
      <c r="A1250" s="484">
        <v>48</v>
      </c>
      <c r="B1250" s="437">
        <v>1</v>
      </c>
      <c r="C1250" s="440"/>
      <c r="D1250" s="443" t="s">
        <v>97</v>
      </c>
      <c r="E1250" s="443"/>
      <c r="F1250" s="437" t="s">
        <v>55</v>
      </c>
    </row>
    <row r="1251" spans="1:6">
      <c r="A1251" s="515">
        <v>44</v>
      </c>
      <c r="B1251" s="515">
        <v>1</v>
      </c>
      <c r="C1251" s="515"/>
      <c r="D1251" s="441" t="s">
        <v>91</v>
      </c>
      <c r="E1251" s="441"/>
      <c r="F1251" s="437" t="s">
        <v>37</v>
      </c>
    </row>
    <row r="1252" spans="1:6" ht="15.75">
      <c r="A1252" s="556">
        <v>26</v>
      </c>
      <c r="B1252" s="437">
        <v>1</v>
      </c>
      <c r="C1252" s="440"/>
      <c r="D1252" s="443" t="s">
        <v>97</v>
      </c>
      <c r="E1252" s="443"/>
      <c r="F1252" s="437" t="s">
        <v>35</v>
      </c>
    </row>
    <row r="1253" spans="1:6" ht="25.5">
      <c r="A1253" s="455">
        <v>38</v>
      </c>
      <c r="B1253" s="455">
        <v>1</v>
      </c>
      <c r="C1253" s="440"/>
      <c r="D1253" s="441" t="s">
        <v>91</v>
      </c>
      <c r="E1253" s="441"/>
      <c r="F1253" s="437" t="s">
        <v>56</v>
      </c>
    </row>
    <row r="1254" spans="1:6">
      <c r="A1254" s="439">
        <v>32</v>
      </c>
      <c r="B1254" s="439">
        <v>1</v>
      </c>
      <c r="C1254" s="439"/>
      <c r="D1254" s="441" t="s">
        <v>91</v>
      </c>
      <c r="E1254" s="441"/>
      <c r="F1254" s="437" t="s">
        <v>39</v>
      </c>
    </row>
    <row r="1255" spans="1:6" ht="25.5">
      <c r="A1255" s="435">
        <v>20</v>
      </c>
      <c r="B1255" s="435">
        <v>1</v>
      </c>
      <c r="C1255" s="435"/>
      <c r="D1255" s="436" t="s">
        <v>87</v>
      </c>
      <c r="E1255" s="436"/>
      <c r="F1255" s="437" t="s">
        <v>30</v>
      </c>
    </row>
    <row r="1256" spans="1:6" ht="25.5">
      <c r="A1256" s="453">
        <v>65</v>
      </c>
      <c r="B1256" s="455">
        <v>1</v>
      </c>
      <c r="C1256" s="446"/>
      <c r="D1256" s="441" t="s">
        <v>91</v>
      </c>
      <c r="E1256" s="441"/>
      <c r="F1256" s="437" t="s">
        <v>100</v>
      </c>
    </row>
    <row r="1257" spans="1:6" ht="25.5">
      <c r="A1257" s="440">
        <v>41</v>
      </c>
      <c r="B1257" s="437">
        <v>1</v>
      </c>
      <c r="C1257" s="440"/>
      <c r="D1257" s="608" t="s">
        <v>103</v>
      </c>
      <c r="E1257" s="608"/>
      <c r="F1257" s="437" t="s">
        <v>63</v>
      </c>
    </row>
    <row r="1258" spans="1:6" ht="25.5">
      <c r="A1258" s="455">
        <v>47</v>
      </c>
      <c r="B1258" s="455">
        <v>1</v>
      </c>
      <c r="C1258" s="440"/>
      <c r="D1258" s="441" t="s">
        <v>91</v>
      </c>
      <c r="E1258" s="441"/>
      <c r="F1258" s="437" t="s">
        <v>56</v>
      </c>
    </row>
    <row r="1259" spans="1:6" ht="25.5">
      <c r="A1259" s="455">
        <v>63</v>
      </c>
      <c r="B1259" s="455">
        <v>1</v>
      </c>
      <c r="C1259" s="456"/>
      <c r="D1259" s="436" t="s">
        <v>87</v>
      </c>
      <c r="E1259" s="436"/>
      <c r="F1259" s="437" t="s">
        <v>56</v>
      </c>
    </row>
    <row r="1260" spans="1:6" ht="25.5">
      <c r="A1260" s="455">
        <v>57</v>
      </c>
      <c r="B1260" s="455">
        <v>1</v>
      </c>
      <c r="C1260" s="456"/>
      <c r="D1260" s="436" t="s">
        <v>87</v>
      </c>
      <c r="E1260" s="436"/>
      <c r="F1260" s="437" t="s">
        <v>56</v>
      </c>
    </row>
    <row r="1261" spans="1:6" ht="25.5">
      <c r="A1261" s="507">
        <v>64</v>
      </c>
      <c r="B1261" s="437">
        <v>1</v>
      </c>
      <c r="C1261" s="440"/>
      <c r="D1261" s="443" t="s">
        <v>97</v>
      </c>
      <c r="E1261" s="443"/>
      <c r="F1261" s="437" t="s">
        <v>100</v>
      </c>
    </row>
    <row r="1262" spans="1:6" ht="25.5">
      <c r="A1262" s="463">
        <v>53</v>
      </c>
      <c r="B1262" s="439">
        <v>1</v>
      </c>
      <c r="C1262" s="440"/>
      <c r="D1262" s="454" t="s">
        <v>89</v>
      </c>
      <c r="E1262" s="454"/>
      <c r="F1262" s="437" t="s">
        <v>56</v>
      </c>
    </row>
    <row r="1263" spans="1:6">
      <c r="A1263" s="439">
        <v>70</v>
      </c>
      <c r="B1263" s="439">
        <v>1</v>
      </c>
      <c r="C1263" s="439"/>
      <c r="D1263" s="441" t="s">
        <v>91</v>
      </c>
      <c r="E1263" s="441"/>
      <c r="F1263" s="437" t="s">
        <v>55</v>
      </c>
    </row>
    <row r="1264" spans="1:6">
      <c r="A1264" s="465">
        <v>68</v>
      </c>
      <c r="B1264" s="448">
        <v>1</v>
      </c>
      <c r="C1264" s="467"/>
      <c r="D1264" s="436" t="s">
        <v>87</v>
      </c>
      <c r="E1264" s="493"/>
      <c r="F1264" s="448" t="s">
        <v>99</v>
      </c>
    </row>
    <row r="1265" spans="1:6">
      <c r="A1265" s="468"/>
      <c r="B1265" s="452"/>
      <c r="C1265" s="470"/>
      <c r="D1265" s="441" t="s">
        <v>91</v>
      </c>
      <c r="E1265" s="496"/>
      <c r="F1265" s="452"/>
    </row>
    <row r="1266" spans="1:6" ht="25.5">
      <c r="A1266" s="462">
        <v>47</v>
      </c>
      <c r="B1266" s="437">
        <v>1</v>
      </c>
      <c r="C1266" s="440"/>
      <c r="D1266" s="473" t="s">
        <v>96</v>
      </c>
      <c r="E1266" s="473"/>
      <c r="F1266" s="437" t="s">
        <v>56</v>
      </c>
    </row>
    <row r="1267" spans="1:6" ht="25.5">
      <c r="A1267" s="463">
        <v>37</v>
      </c>
      <c r="B1267" s="463">
        <v>1</v>
      </c>
      <c r="C1267" s="463"/>
      <c r="D1267" s="454" t="s">
        <v>89</v>
      </c>
      <c r="E1267" s="454"/>
      <c r="F1267" s="437" t="s">
        <v>42</v>
      </c>
    </row>
    <row r="1268" spans="1:6" ht="25.5">
      <c r="A1268" s="434">
        <v>67</v>
      </c>
      <c r="B1268" s="464">
        <v>1</v>
      </c>
      <c r="C1268" s="464"/>
      <c r="D1268" s="460" t="s">
        <v>90</v>
      </c>
      <c r="E1268" s="460"/>
      <c r="F1268" s="437" t="s">
        <v>56</v>
      </c>
    </row>
    <row r="1269" spans="1:6" ht="25.5">
      <c r="A1269" s="435">
        <v>26</v>
      </c>
      <c r="B1269" s="439">
        <v>1</v>
      </c>
      <c r="C1269" s="440"/>
      <c r="D1269" s="454" t="s">
        <v>89</v>
      </c>
      <c r="E1269" s="454"/>
      <c r="F1269" s="437" t="s">
        <v>92</v>
      </c>
    </row>
    <row r="1270" spans="1:6" ht="25.5">
      <c r="A1270" s="462">
        <v>45</v>
      </c>
      <c r="B1270" s="439">
        <v>1</v>
      </c>
      <c r="C1270" s="440"/>
      <c r="D1270" s="454" t="s">
        <v>89</v>
      </c>
      <c r="E1270" s="454"/>
      <c r="F1270" s="437" t="s">
        <v>56</v>
      </c>
    </row>
    <row r="1271" spans="1:6" ht="25.5">
      <c r="A1271" s="455">
        <v>57</v>
      </c>
      <c r="B1271" s="455">
        <v>1</v>
      </c>
      <c r="C1271" s="440"/>
      <c r="D1271" s="441" t="s">
        <v>91</v>
      </c>
      <c r="E1271" s="441"/>
      <c r="F1271" s="437" t="s">
        <v>56</v>
      </c>
    </row>
    <row r="1272" spans="1:6" ht="38.25">
      <c r="A1272" s="438">
        <v>77</v>
      </c>
      <c r="B1272" s="438">
        <v>1</v>
      </c>
      <c r="C1272" s="438"/>
      <c r="D1272" s="441" t="s">
        <v>91</v>
      </c>
      <c r="E1272" s="441"/>
      <c r="F1272" s="437" t="s">
        <v>99</v>
      </c>
    </row>
    <row r="1273" spans="1:6" ht="25.5">
      <c r="A1273" s="435">
        <v>37</v>
      </c>
      <c r="B1273" s="439">
        <v>1</v>
      </c>
      <c r="C1273" s="440"/>
      <c r="D1273" s="454" t="s">
        <v>89</v>
      </c>
      <c r="E1273" s="454"/>
      <c r="F1273" s="437" t="s">
        <v>98</v>
      </c>
    </row>
    <row r="1274" spans="1:6" ht="25.5">
      <c r="A1274" s="435">
        <v>67</v>
      </c>
      <c r="B1274" s="439">
        <v>1</v>
      </c>
      <c r="C1274" s="440"/>
      <c r="D1274" s="454" t="s">
        <v>89</v>
      </c>
      <c r="E1274" s="454"/>
      <c r="F1274" s="437" t="s">
        <v>35</v>
      </c>
    </row>
    <row r="1275" spans="1:6" ht="25.5">
      <c r="A1275" s="453">
        <v>72</v>
      </c>
      <c r="B1275" s="455">
        <v>1</v>
      </c>
      <c r="C1275" s="446"/>
      <c r="D1275" s="441" t="s">
        <v>91</v>
      </c>
      <c r="E1275" s="441"/>
      <c r="F1275" s="437" t="s">
        <v>100</v>
      </c>
    </row>
    <row r="1276" spans="1:6" ht="25.5">
      <c r="A1276" s="453">
        <v>67</v>
      </c>
      <c r="B1276" s="455">
        <v>1</v>
      </c>
      <c r="C1276" s="446"/>
      <c r="D1276" s="441" t="s">
        <v>91</v>
      </c>
      <c r="E1276" s="441"/>
      <c r="F1276" s="437" t="s">
        <v>100</v>
      </c>
    </row>
    <row r="1277" spans="1:6" ht="39">
      <c r="A1277" s="606">
        <v>51</v>
      </c>
      <c r="B1277" s="448">
        <v>1</v>
      </c>
      <c r="C1277" s="467"/>
      <c r="D1277" s="458" t="s">
        <v>95</v>
      </c>
      <c r="E1277" s="586"/>
      <c r="F1277" s="448" t="s">
        <v>99</v>
      </c>
    </row>
    <row r="1278" spans="1:6">
      <c r="A1278" s="607"/>
      <c r="B1278" s="452"/>
      <c r="C1278" s="470"/>
      <c r="D1278" s="436" t="s">
        <v>87</v>
      </c>
      <c r="E1278" s="588"/>
      <c r="F1278" s="452"/>
    </row>
    <row r="1279" spans="1:6" ht="25.5">
      <c r="A1279" s="463">
        <v>43</v>
      </c>
      <c r="B1279" s="437">
        <v>1</v>
      </c>
      <c r="C1279" s="440"/>
      <c r="D1279" s="454" t="s">
        <v>89</v>
      </c>
      <c r="E1279" s="454"/>
      <c r="F1279" s="437" t="s">
        <v>40</v>
      </c>
    </row>
    <row r="1280" spans="1:6" ht="39">
      <c r="A1280" s="576">
        <v>42</v>
      </c>
      <c r="B1280" s="437">
        <v>1</v>
      </c>
      <c r="C1280" s="440"/>
      <c r="D1280" s="458" t="s">
        <v>95</v>
      </c>
      <c r="E1280" s="458"/>
      <c r="F1280" s="437" t="s">
        <v>33</v>
      </c>
    </row>
    <row r="1281" spans="1:6" ht="25.5">
      <c r="A1281" s="507">
        <v>68</v>
      </c>
      <c r="B1281" s="437">
        <v>1</v>
      </c>
      <c r="C1281" s="440"/>
      <c r="D1281" s="443" t="s">
        <v>97</v>
      </c>
      <c r="E1281" s="443"/>
      <c r="F1281" s="437" t="s">
        <v>100</v>
      </c>
    </row>
    <row r="1282" spans="1:6" ht="25.5">
      <c r="A1282" s="523">
        <v>48</v>
      </c>
      <c r="B1282" s="439">
        <v>1</v>
      </c>
      <c r="C1282" s="440"/>
      <c r="D1282" s="454" t="s">
        <v>89</v>
      </c>
      <c r="E1282" s="454"/>
      <c r="F1282" s="437" t="s">
        <v>56</v>
      </c>
    </row>
    <row r="1283" spans="1:6" ht="25.5">
      <c r="A1283" s="463">
        <v>24</v>
      </c>
      <c r="B1283" s="437">
        <v>1</v>
      </c>
      <c r="C1283" s="440"/>
      <c r="D1283" s="454" t="s">
        <v>89</v>
      </c>
      <c r="E1283" s="454"/>
      <c r="F1283" s="437" t="s">
        <v>40</v>
      </c>
    </row>
    <row r="1284" spans="1:6">
      <c r="A1284" s="444">
        <v>61</v>
      </c>
      <c r="B1284" s="445">
        <v>1</v>
      </c>
      <c r="C1284" s="475"/>
      <c r="D1284" s="441" t="s">
        <v>91</v>
      </c>
      <c r="E1284" s="447"/>
      <c r="F1284" s="448" t="s">
        <v>100</v>
      </c>
    </row>
    <row r="1285" spans="1:6">
      <c r="A1285" s="449"/>
      <c r="B1285" s="450"/>
      <c r="C1285" s="477"/>
      <c r="D1285" s="443" t="s">
        <v>97</v>
      </c>
      <c r="E1285" s="451"/>
      <c r="F1285" s="452"/>
    </row>
    <row r="1286" spans="1:6" ht="25.5">
      <c r="A1286" s="453">
        <v>58</v>
      </c>
      <c r="B1286" s="455">
        <v>1</v>
      </c>
      <c r="C1286" s="446"/>
      <c r="D1286" s="441" t="s">
        <v>91</v>
      </c>
      <c r="E1286" s="441"/>
      <c r="F1286" s="437" t="s">
        <v>100</v>
      </c>
    </row>
    <row r="1287" spans="1:6">
      <c r="A1287" s="466">
        <v>53</v>
      </c>
      <c r="B1287" s="466">
        <v>1</v>
      </c>
      <c r="C1287" s="466"/>
      <c r="D1287" s="441" t="s">
        <v>91</v>
      </c>
      <c r="E1287" s="447"/>
      <c r="F1287" s="448" t="s">
        <v>63</v>
      </c>
    </row>
    <row r="1288" spans="1:6">
      <c r="A1288" s="469"/>
      <c r="B1288" s="469"/>
      <c r="C1288" s="469"/>
      <c r="D1288" s="473" t="s">
        <v>96</v>
      </c>
      <c r="E1288" s="451"/>
      <c r="F1288" s="452"/>
    </row>
    <row r="1289" spans="1:6">
      <c r="A1289" s="515">
        <v>52</v>
      </c>
      <c r="B1289" s="515">
        <v>1</v>
      </c>
      <c r="C1289" s="515"/>
      <c r="D1289" s="441" t="s">
        <v>91</v>
      </c>
      <c r="E1289" s="441"/>
      <c r="F1289" s="437" t="s">
        <v>37</v>
      </c>
    </row>
    <row r="1290" spans="1:6" ht="25.5">
      <c r="A1290" s="484">
        <v>21</v>
      </c>
      <c r="B1290" s="437">
        <v>1</v>
      </c>
      <c r="C1290" s="440"/>
      <c r="D1290" s="473" t="s">
        <v>96</v>
      </c>
      <c r="E1290" s="473"/>
      <c r="F1290" s="437" t="s">
        <v>41</v>
      </c>
    </row>
    <row r="1291" spans="1:6" ht="25.5">
      <c r="A1291" s="484">
        <v>24</v>
      </c>
      <c r="B1291" s="484">
        <v>1</v>
      </c>
      <c r="C1291" s="484"/>
      <c r="D1291" s="454" t="s">
        <v>89</v>
      </c>
      <c r="E1291" s="454"/>
      <c r="F1291" s="437" t="s">
        <v>38</v>
      </c>
    </row>
    <row r="1292" spans="1:6" ht="25.5">
      <c r="A1292" s="463">
        <v>29</v>
      </c>
      <c r="B1292" s="439">
        <v>1</v>
      </c>
      <c r="C1292" s="440"/>
      <c r="D1292" s="454" t="s">
        <v>89</v>
      </c>
      <c r="E1292" s="454"/>
      <c r="F1292" s="437" t="s">
        <v>56</v>
      </c>
    </row>
    <row r="1293" spans="1:6" ht="25.5">
      <c r="A1293" s="523">
        <v>25</v>
      </c>
      <c r="B1293" s="439">
        <v>1</v>
      </c>
      <c r="C1293" s="440"/>
      <c r="D1293" s="454" t="s">
        <v>89</v>
      </c>
      <c r="E1293" s="454"/>
      <c r="F1293" s="437" t="s">
        <v>56</v>
      </c>
    </row>
    <row r="1294" spans="1:6" ht="25.5">
      <c r="A1294" s="455">
        <v>35</v>
      </c>
      <c r="B1294" s="455">
        <v>1</v>
      </c>
      <c r="C1294" s="440"/>
      <c r="D1294" s="441" t="s">
        <v>91</v>
      </c>
      <c r="E1294" s="441"/>
      <c r="F1294" s="437" t="s">
        <v>56</v>
      </c>
    </row>
    <row r="1295" spans="1:6" ht="25.5">
      <c r="A1295" s="455">
        <v>55</v>
      </c>
      <c r="B1295" s="455">
        <v>1</v>
      </c>
      <c r="C1295" s="440"/>
      <c r="D1295" s="441" t="s">
        <v>91</v>
      </c>
      <c r="E1295" s="441"/>
      <c r="F1295" s="437" t="s">
        <v>56</v>
      </c>
    </row>
    <row r="1296" spans="1:6">
      <c r="A1296" s="444">
        <v>56</v>
      </c>
      <c r="B1296" s="445">
        <v>1</v>
      </c>
      <c r="C1296" s="475"/>
      <c r="D1296" s="441" t="s">
        <v>91</v>
      </c>
      <c r="E1296" s="447"/>
      <c r="F1296" s="448" t="s">
        <v>100</v>
      </c>
    </row>
    <row r="1297" spans="1:6">
      <c r="A1297" s="449"/>
      <c r="B1297" s="450"/>
      <c r="C1297" s="477"/>
      <c r="D1297" s="436" t="s">
        <v>87</v>
      </c>
      <c r="E1297" s="451"/>
      <c r="F1297" s="452"/>
    </row>
    <row r="1298" spans="1:6">
      <c r="A1298" s="603">
        <v>49</v>
      </c>
      <c r="B1298" s="609">
        <v>1</v>
      </c>
      <c r="C1298" s="603"/>
      <c r="D1298" s="443" t="s">
        <v>97</v>
      </c>
      <c r="E1298" s="568"/>
      <c r="F1298" s="448" t="s">
        <v>42</v>
      </c>
    </row>
    <row r="1299" spans="1:6" ht="25.5">
      <c r="A1299" s="604"/>
      <c r="B1299" s="610"/>
      <c r="C1299" s="604"/>
      <c r="D1299" s="454" t="s">
        <v>89</v>
      </c>
      <c r="E1299" s="570"/>
      <c r="F1299" s="452"/>
    </row>
    <row r="1300" spans="1:6" ht="25.5">
      <c r="A1300" s="463">
        <v>44</v>
      </c>
      <c r="B1300" s="437">
        <v>1</v>
      </c>
      <c r="C1300" s="440"/>
      <c r="D1300" s="454" t="s">
        <v>89</v>
      </c>
      <c r="E1300" s="454"/>
      <c r="F1300" s="437" t="s">
        <v>37</v>
      </c>
    </row>
    <row r="1301" spans="1:6" ht="15.75">
      <c r="A1301" s="536">
        <v>38</v>
      </c>
      <c r="B1301" s="536">
        <v>1</v>
      </c>
      <c r="C1301" s="440"/>
      <c r="D1301" s="443" t="s">
        <v>97</v>
      </c>
      <c r="E1301" s="443"/>
      <c r="F1301" s="437" t="s">
        <v>94</v>
      </c>
    </row>
    <row r="1302" spans="1:6">
      <c r="A1302" s="465">
        <v>77</v>
      </c>
      <c r="B1302" s="448">
        <v>1</v>
      </c>
      <c r="C1302" s="467"/>
      <c r="D1302" s="436" t="s">
        <v>87</v>
      </c>
      <c r="E1302" s="493"/>
      <c r="F1302" s="448" t="s">
        <v>63</v>
      </c>
    </row>
    <row r="1303" spans="1:6">
      <c r="A1303" s="468"/>
      <c r="B1303" s="452"/>
      <c r="C1303" s="470"/>
      <c r="D1303" s="443" t="s">
        <v>97</v>
      </c>
      <c r="E1303" s="496"/>
      <c r="F1303" s="452"/>
    </row>
    <row r="1304" spans="1:6" ht="25.5">
      <c r="A1304" s="435">
        <v>49</v>
      </c>
      <c r="B1304" s="437">
        <v>1</v>
      </c>
      <c r="C1304" s="440"/>
      <c r="D1304" s="454" t="s">
        <v>89</v>
      </c>
      <c r="E1304" s="454"/>
      <c r="F1304" s="437" t="s">
        <v>63</v>
      </c>
    </row>
    <row r="1305" spans="1:6">
      <c r="A1305" s="486">
        <v>38</v>
      </c>
      <c r="B1305" s="455">
        <v>1</v>
      </c>
      <c r="C1305" s="455"/>
      <c r="D1305" s="460" t="s">
        <v>90</v>
      </c>
      <c r="E1305" s="460"/>
      <c r="F1305" s="437" t="s">
        <v>55</v>
      </c>
    </row>
    <row r="1306" spans="1:6">
      <c r="A1306" s="439">
        <v>27</v>
      </c>
      <c r="B1306" s="464">
        <v>1</v>
      </c>
      <c r="C1306" s="439"/>
      <c r="D1306" s="441" t="s">
        <v>91</v>
      </c>
      <c r="E1306" s="441"/>
      <c r="F1306" s="437" t="s">
        <v>42</v>
      </c>
    </row>
    <row r="1307" spans="1:6" ht="25.5">
      <c r="A1307" s="435">
        <v>40</v>
      </c>
      <c r="B1307" s="456">
        <v>1</v>
      </c>
      <c r="C1307" s="456"/>
      <c r="D1307" s="436" t="s">
        <v>87</v>
      </c>
      <c r="E1307" s="436"/>
      <c r="F1307" s="437" t="s">
        <v>33</v>
      </c>
    </row>
    <row r="1308" spans="1:6">
      <c r="A1308" s="558">
        <v>30</v>
      </c>
      <c r="B1308" s="464">
        <v>1</v>
      </c>
      <c r="C1308" s="559"/>
      <c r="D1308" s="460" t="s">
        <v>90</v>
      </c>
      <c r="E1308" s="460"/>
      <c r="F1308" s="437" t="s">
        <v>92</v>
      </c>
    </row>
    <row r="1309" spans="1:6" ht="25.5">
      <c r="A1309" s="455">
        <v>44</v>
      </c>
      <c r="B1309" s="455">
        <v>1</v>
      </c>
      <c r="C1309" s="446"/>
      <c r="D1309" s="436" t="s">
        <v>87</v>
      </c>
      <c r="E1309" s="436"/>
      <c r="F1309" s="437" t="s">
        <v>100</v>
      </c>
    </row>
    <row r="1310" spans="1:6" ht="25.5">
      <c r="A1310" s="439">
        <v>28</v>
      </c>
      <c r="B1310" s="439">
        <v>1</v>
      </c>
      <c r="C1310" s="439"/>
      <c r="D1310" s="441" t="s">
        <v>91</v>
      </c>
      <c r="E1310" s="441"/>
      <c r="F1310" s="437" t="s">
        <v>109</v>
      </c>
    </row>
    <row r="1311" spans="1:6" ht="25.5">
      <c r="A1311" s="507">
        <v>47</v>
      </c>
      <c r="B1311" s="437">
        <v>1</v>
      </c>
      <c r="C1311" s="440"/>
      <c r="D1311" s="443" t="s">
        <v>97</v>
      </c>
      <c r="E1311" s="443"/>
      <c r="F1311" s="437" t="s">
        <v>100</v>
      </c>
    </row>
    <row r="1312" spans="1:6">
      <c r="A1312" s="439">
        <v>32</v>
      </c>
      <c r="B1312" s="439">
        <v>1</v>
      </c>
      <c r="C1312" s="439"/>
      <c r="D1312" s="441" t="s">
        <v>91</v>
      </c>
      <c r="E1312" s="441"/>
      <c r="F1312" s="437" t="s">
        <v>40</v>
      </c>
    </row>
    <row r="1313" spans="1:6">
      <c r="A1313" s="485">
        <v>51</v>
      </c>
      <c r="B1313" s="464">
        <v>1</v>
      </c>
      <c r="C1313" s="464"/>
      <c r="D1313" s="460" t="s">
        <v>90</v>
      </c>
      <c r="E1313" s="460"/>
      <c r="F1313" s="437" t="s">
        <v>37</v>
      </c>
    </row>
    <row r="1314" spans="1:6" ht="25.5">
      <c r="A1314" s="455">
        <v>33</v>
      </c>
      <c r="B1314" s="455">
        <v>1</v>
      </c>
      <c r="C1314" s="440"/>
      <c r="D1314" s="441" t="s">
        <v>91</v>
      </c>
      <c r="E1314" s="441"/>
      <c r="F1314" s="437" t="s">
        <v>56</v>
      </c>
    </row>
    <row r="1315" spans="1:6" ht="15.75">
      <c r="A1315" s="536">
        <v>36</v>
      </c>
      <c r="B1315" s="536">
        <v>1</v>
      </c>
      <c r="C1315" s="440"/>
      <c r="D1315" s="443" t="s">
        <v>97</v>
      </c>
      <c r="E1315" s="443"/>
      <c r="F1315" s="437" t="s">
        <v>94</v>
      </c>
    </row>
    <row r="1316" spans="1:6" ht="25.5">
      <c r="A1316" s="435">
        <v>25</v>
      </c>
      <c r="B1316" s="437">
        <v>1</v>
      </c>
      <c r="C1316" s="440"/>
      <c r="D1316" s="454" t="s">
        <v>89</v>
      </c>
      <c r="E1316" s="454"/>
      <c r="F1316" s="437" t="s">
        <v>94</v>
      </c>
    </row>
    <row r="1317" spans="1:6">
      <c r="A1317" s="444">
        <v>62</v>
      </c>
      <c r="B1317" s="445">
        <v>1</v>
      </c>
      <c r="C1317" s="475"/>
      <c r="D1317" s="441" t="s">
        <v>91</v>
      </c>
      <c r="E1317" s="447"/>
      <c r="F1317" s="448" t="s">
        <v>100</v>
      </c>
    </row>
    <row r="1318" spans="1:6">
      <c r="A1318" s="449"/>
      <c r="B1318" s="450"/>
      <c r="C1318" s="477"/>
      <c r="D1318" s="443" t="s">
        <v>97</v>
      </c>
      <c r="E1318" s="451"/>
      <c r="F1318" s="452"/>
    </row>
    <row r="1319" spans="1:6" ht="38.25">
      <c r="A1319" s="438">
        <v>69</v>
      </c>
      <c r="B1319" s="438">
        <v>1</v>
      </c>
      <c r="C1319" s="438"/>
      <c r="D1319" s="441" t="s">
        <v>91</v>
      </c>
      <c r="E1319" s="441"/>
      <c r="F1319" s="437" t="s">
        <v>99</v>
      </c>
    </row>
    <row r="1320" spans="1:6" ht="39">
      <c r="A1320" s="457">
        <v>23</v>
      </c>
      <c r="B1320" s="437">
        <v>1</v>
      </c>
      <c r="C1320" s="440"/>
      <c r="D1320" s="458" t="s">
        <v>95</v>
      </c>
      <c r="E1320" s="458"/>
      <c r="F1320" s="437" t="s">
        <v>39</v>
      </c>
    </row>
    <row r="1321" spans="1:6" ht="25.5">
      <c r="A1321" s="435">
        <v>30</v>
      </c>
      <c r="B1321" s="439">
        <v>1</v>
      </c>
      <c r="C1321" s="440"/>
      <c r="D1321" s="454" t="s">
        <v>89</v>
      </c>
      <c r="E1321" s="454"/>
      <c r="F1321" s="437" t="s">
        <v>92</v>
      </c>
    </row>
    <row r="1322" spans="1:6">
      <c r="A1322" s="515">
        <v>55</v>
      </c>
      <c r="B1322" s="455">
        <v>1</v>
      </c>
      <c r="C1322" s="440"/>
      <c r="D1322" s="441" t="s">
        <v>91</v>
      </c>
      <c r="E1322" s="441"/>
      <c r="F1322" s="437" t="s">
        <v>34</v>
      </c>
    </row>
    <row r="1323" spans="1:6" ht="25.5">
      <c r="A1323" s="463">
        <v>41</v>
      </c>
      <c r="B1323" s="437">
        <v>1</v>
      </c>
      <c r="C1323" s="440"/>
      <c r="D1323" s="454" t="s">
        <v>89</v>
      </c>
      <c r="E1323" s="454"/>
      <c r="F1323" s="437" t="s">
        <v>40</v>
      </c>
    </row>
    <row r="1324" spans="1:6">
      <c r="A1324" s="435">
        <v>24</v>
      </c>
      <c r="B1324" s="437">
        <v>1</v>
      </c>
      <c r="C1324" s="440"/>
      <c r="D1324" s="473" t="s">
        <v>96</v>
      </c>
      <c r="E1324" s="473"/>
      <c r="F1324" s="437" t="s">
        <v>94</v>
      </c>
    </row>
    <row r="1325" spans="1:6" ht="39">
      <c r="A1325" s="527">
        <v>43</v>
      </c>
      <c r="B1325" s="437">
        <v>1</v>
      </c>
      <c r="C1325" s="440"/>
      <c r="D1325" s="458" t="s">
        <v>95</v>
      </c>
      <c r="E1325" s="458"/>
      <c r="F1325" s="437" t="s">
        <v>94</v>
      </c>
    </row>
    <row r="1326" spans="1:6" ht="25.5">
      <c r="A1326" s="462">
        <v>52</v>
      </c>
      <c r="B1326" s="439">
        <v>1</v>
      </c>
      <c r="C1326" s="440"/>
      <c r="D1326" s="454" t="s">
        <v>89</v>
      </c>
      <c r="E1326" s="454"/>
      <c r="F1326" s="437" t="s">
        <v>56</v>
      </c>
    </row>
    <row r="1327" spans="1:6" ht="38.25">
      <c r="A1327" s="438">
        <v>34</v>
      </c>
      <c r="B1327" s="438">
        <v>1</v>
      </c>
      <c r="C1327" s="438"/>
      <c r="D1327" s="441" t="s">
        <v>91</v>
      </c>
      <c r="E1327" s="441"/>
      <c r="F1327" s="437" t="s">
        <v>99</v>
      </c>
    </row>
    <row r="1328" spans="1:6">
      <c r="A1328" s="515">
        <v>41</v>
      </c>
      <c r="B1328" s="515">
        <v>1</v>
      </c>
      <c r="C1328" s="515"/>
      <c r="D1328" s="441" t="s">
        <v>91</v>
      </c>
      <c r="E1328" s="441"/>
      <c r="F1328" s="437" t="s">
        <v>37</v>
      </c>
    </row>
    <row r="1329" spans="1:6">
      <c r="A1329" s="439">
        <v>29</v>
      </c>
      <c r="B1329" s="439">
        <v>1</v>
      </c>
      <c r="C1329" s="439"/>
      <c r="D1329" s="441" t="s">
        <v>91</v>
      </c>
      <c r="E1329" s="441"/>
      <c r="F1329" s="437" t="s">
        <v>94</v>
      </c>
    </row>
    <row r="1330" spans="1:6" ht="25.5">
      <c r="A1330" s="455">
        <v>59</v>
      </c>
      <c r="B1330" s="455">
        <v>1</v>
      </c>
      <c r="C1330" s="440"/>
      <c r="D1330" s="441" t="s">
        <v>91</v>
      </c>
      <c r="E1330" s="441"/>
      <c r="F1330" s="437" t="s">
        <v>56</v>
      </c>
    </row>
    <row r="1331" spans="1:6" ht="38.25">
      <c r="A1331" s="438">
        <v>65</v>
      </c>
      <c r="B1331" s="438">
        <v>1</v>
      </c>
      <c r="C1331" s="438"/>
      <c r="D1331" s="441" t="s">
        <v>91</v>
      </c>
      <c r="E1331" s="441"/>
      <c r="F1331" s="437" t="s">
        <v>99</v>
      </c>
    </row>
    <row r="1332" spans="1:6" ht="25.5">
      <c r="A1332" s="463">
        <v>36</v>
      </c>
      <c r="B1332" s="437">
        <v>1</v>
      </c>
      <c r="C1332" s="440"/>
      <c r="D1332" s="454" t="s">
        <v>89</v>
      </c>
      <c r="E1332" s="454"/>
      <c r="F1332" s="437" t="s">
        <v>40</v>
      </c>
    </row>
    <row r="1333" spans="1:6">
      <c r="A1333" s="439">
        <v>48</v>
      </c>
      <c r="B1333" s="439">
        <v>1</v>
      </c>
      <c r="C1333" s="439"/>
      <c r="D1333" s="441" t="s">
        <v>91</v>
      </c>
      <c r="E1333" s="441"/>
      <c r="F1333" s="437" t="s">
        <v>55</v>
      </c>
    </row>
    <row r="1334" spans="1:6" ht="25.5">
      <c r="A1334" s="435">
        <v>31</v>
      </c>
      <c r="B1334" s="435">
        <v>1</v>
      </c>
      <c r="C1334" s="435"/>
      <c r="D1334" s="454" t="s">
        <v>89</v>
      </c>
      <c r="E1334" s="454"/>
      <c r="F1334" s="437" t="s">
        <v>41</v>
      </c>
    </row>
    <row r="1335" spans="1:6" ht="25.5">
      <c r="A1335" s="455">
        <v>57</v>
      </c>
      <c r="B1335" s="455">
        <v>1</v>
      </c>
      <c r="C1335" s="440"/>
      <c r="D1335" s="441" t="s">
        <v>91</v>
      </c>
      <c r="E1335" s="441"/>
      <c r="F1335" s="437" t="s">
        <v>56</v>
      </c>
    </row>
    <row r="1336" spans="1:6">
      <c r="A1336" s="444">
        <v>53</v>
      </c>
      <c r="B1336" s="445">
        <v>1</v>
      </c>
      <c r="C1336" s="475"/>
      <c r="D1336" s="441" t="s">
        <v>91</v>
      </c>
      <c r="E1336" s="447"/>
      <c r="F1336" s="448" t="s">
        <v>100</v>
      </c>
    </row>
    <row r="1337" spans="1:6">
      <c r="A1337" s="449"/>
      <c r="B1337" s="450"/>
      <c r="C1337" s="477"/>
      <c r="D1337" s="436" t="s">
        <v>87</v>
      </c>
      <c r="E1337" s="451"/>
      <c r="F1337" s="452"/>
    </row>
    <row r="1338" spans="1:6">
      <c r="A1338" s="439">
        <v>69</v>
      </c>
      <c r="B1338" s="515">
        <v>1</v>
      </c>
      <c r="C1338" s="439"/>
      <c r="D1338" s="441" t="s">
        <v>91</v>
      </c>
      <c r="E1338" s="441"/>
      <c r="F1338" s="437" t="s">
        <v>37</v>
      </c>
    </row>
    <row r="1339" spans="1:6" ht="25.5">
      <c r="A1339" s="484">
        <v>33</v>
      </c>
      <c r="B1339" s="437">
        <v>1</v>
      </c>
      <c r="C1339" s="440"/>
      <c r="D1339" s="473" t="s">
        <v>96</v>
      </c>
      <c r="E1339" s="473"/>
      <c r="F1339" s="437" t="s">
        <v>41</v>
      </c>
    </row>
    <row r="1340" spans="1:6" ht="25.5">
      <c r="A1340" s="435">
        <v>25</v>
      </c>
      <c r="B1340" s="435">
        <v>1</v>
      </c>
      <c r="C1340" s="435"/>
      <c r="D1340" s="454" t="s">
        <v>89</v>
      </c>
      <c r="E1340" s="454"/>
      <c r="F1340" s="437" t="s">
        <v>41</v>
      </c>
    </row>
    <row r="1341" spans="1:6" ht="25.5">
      <c r="A1341" s="463">
        <v>32</v>
      </c>
      <c r="B1341" s="437">
        <v>1</v>
      </c>
      <c r="C1341" s="463"/>
      <c r="D1341" s="454" t="s">
        <v>89</v>
      </c>
      <c r="E1341" s="454"/>
      <c r="F1341" s="437" t="s">
        <v>42</v>
      </c>
    </row>
    <row r="1342" spans="1:6" ht="38.25">
      <c r="A1342" s="438">
        <v>39</v>
      </c>
      <c r="B1342" s="438">
        <v>1</v>
      </c>
      <c r="C1342" s="438"/>
      <c r="D1342" s="441" t="s">
        <v>91</v>
      </c>
      <c r="E1342" s="441"/>
      <c r="F1342" s="437" t="s">
        <v>99</v>
      </c>
    </row>
    <row r="1343" spans="1:6">
      <c r="A1343" s="522">
        <v>40</v>
      </c>
      <c r="B1343" s="593">
        <v>1</v>
      </c>
      <c r="C1343" s="522"/>
      <c r="D1343" s="436" t="s">
        <v>87</v>
      </c>
      <c r="E1343" s="436"/>
      <c r="F1343" s="437" t="s">
        <v>42</v>
      </c>
    </row>
    <row r="1344" spans="1:6" ht="25.5">
      <c r="A1344" s="438">
        <v>39</v>
      </c>
      <c r="B1344" s="438">
        <v>1</v>
      </c>
      <c r="C1344" s="438"/>
      <c r="D1344" s="441" t="s">
        <v>91</v>
      </c>
      <c r="E1344" s="441"/>
      <c r="F1344" s="437" t="s">
        <v>63</v>
      </c>
    </row>
    <row r="1345" spans="1:6" ht="25.5">
      <c r="A1345" s="462">
        <v>29</v>
      </c>
      <c r="B1345" s="437">
        <v>1</v>
      </c>
      <c r="C1345" s="440"/>
      <c r="D1345" s="473" t="s">
        <v>96</v>
      </c>
      <c r="E1345" s="473"/>
      <c r="F1345" s="437" t="s">
        <v>56</v>
      </c>
    </row>
    <row r="1346" spans="1:6" ht="25.5">
      <c r="A1346" s="453">
        <v>30</v>
      </c>
      <c r="B1346" s="439">
        <v>1</v>
      </c>
      <c r="C1346" s="440"/>
      <c r="D1346" s="454" t="s">
        <v>89</v>
      </c>
      <c r="E1346" s="454"/>
      <c r="F1346" s="437" t="s">
        <v>56</v>
      </c>
    </row>
    <row r="1347" spans="1:6">
      <c r="A1347" s="435">
        <v>56</v>
      </c>
      <c r="B1347" s="435">
        <v>1</v>
      </c>
      <c r="C1347" s="455"/>
      <c r="D1347" s="436" t="s">
        <v>87</v>
      </c>
      <c r="E1347" s="436"/>
      <c r="F1347" s="437" t="s">
        <v>39</v>
      </c>
    </row>
    <row r="1348" spans="1:6">
      <c r="A1348" s="435">
        <v>43</v>
      </c>
      <c r="B1348" s="437">
        <v>1</v>
      </c>
      <c r="C1348" s="440"/>
      <c r="D1348" s="473" t="s">
        <v>96</v>
      </c>
      <c r="E1348" s="473"/>
      <c r="F1348" s="437" t="s">
        <v>94</v>
      </c>
    </row>
    <row r="1349" spans="1:6">
      <c r="A1349" s="479">
        <v>31</v>
      </c>
      <c r="B1349" s="508">
        <v>1</v>
      </c>
      <c r="C1349" s="479"/>
      <c r="D1349" s="441" t="s">
        <v>91</v>
      </c>
      <c r="E1349" s="447"/>
      <c r="F1349" s="448" t="s">
        <v>42</v>
      </c>
    </row>
    <row r="1350" spans="1:6" ht="39">
      <c r="A1350" s="480"/>
      <c r="B1350" s="509"/>
      <c r="C1350" s="480"/>
      <c r="D1350" s="458" t="s">
        <v>95</v>
      </c>
      <c r="E1350" s="451"/>
      <c r="F1350" s="452"/>
    </row>
    <row r="1351" spans="1:6" ht="25.5">
      <c r="A1351" s="474">
        <v>43</v>
      </c>
      <c r="B1351" s="448">
        <v>1</v>
      </c>
      <c r="C1351" s="467"/>
      <c r="D1351" s="454" t="s">
        <v>89</v>
      </c>
      <c r="E1351" s="511"/>
      <c r="F1351" s="448" t="s">
        <v>100</v>
      </c>
    </row>
    <row r="1352" spans="1:6">
      <c r="A1352" s="476"/>
      <c r="B1352" s="452"/>
      <c r="C1352" s="470"/>
      <c r="D1352" s="443" t="s">
        <v>97</v>
      </c>
      <c r="E1352" s="514"/>
      <c r="F1352" s="452"/>
    </row>
    <row r="1353" spans="1:6" ht="25.5">
      <c r="A1353" s="463">
        <v>33</v>
      </c>
      <c r="B1353" s="437">
        <v>1</v>
      </c>
      <c r="C1353" s="440"/>
      <c r="D1353" s="454" t="s">
        <v>89</v>
      </c>
      <c r="E1353" s="454"/>
      <c r="F1353" s="437" t="s">
        <v>37</v>
      </c>
    </row>
    <row r="1354" spans="1:6">
      <c r="A1354" s="439">
        <v>52</v>
      </c>
      <c r="B1354" s="455">
        <v>1</v>
      </c>
      <c r="C1354" s="440"/>
      <c r="D1354" s="441" t="s">
        <v>91</v>
      </c>
      <c r="E1354" s="441"/>
      <c r="F1354" s="437" t="s">
        <v>52</v>
      </c>
    </row>
    <row r="1355" spans="1:6" ht="25.5">
      <c r="A1355" s="435">
        <v>38</v>
      </c>
      <c r="B1355" s="437">
        <v>1</v>
      </c>
      <c r="C1355" s="440"/>
      <c r="D1355" s="473" t="s">
        <v>96</v>
      </c>
      <c r="E1355" s="473"/>
      <c r="F1355" s="437" t="s">
        <v>63</v>
      </c>
    </row>
    <row r="1356" spans="1:6">
      <c r="A1356" s="474">
        <v>79</v>
      </c>
      <c r="B1356" s="445">
        <v>1</v>
      </c>
      <c r="C1356" s="475"/>
      <c r="D1356" s="441" t="s">
        <v>91</v>
      </c>
      <c r="E1356" s="447"/>
      <c r="F1356" s="448" t="s">
        <v>100</v>
      </c>
    </row>
    <row r="1357" spans="1:6">
      <c r="A1357" s="476"/>
      <c r="B1357" s="450"/>
      <c r="C1357" s="477"/>
      <c r="D1357" s="443" t="s">
        <v>97</v>
      </c>
      <c r="E1357" s="451"/>
      <c r="F1357" s="452"/>
    </row>
    <row r="1358" spans="1:6" ht="25.5">
      <c r="A1358" s="455">
        <v>59</v>
      </c>
      <c r="B1358" s="455">
        <v>1</v>
      </c>
      <c r="C1358" s="440"/>
      <c r="D1358" s="441" t="s">
        <v>91</v>
      </c>
      <c r="E1358" s="441"/>
      <c r="F1358" s="437" t="s">
        <v>56</v>
      </c>
    </row>
    <row r="1359" spans="1:6">
      <c r="A1359" s="435">
        <v>37</v>
      </c>
      <c r="B1359" s="455">
        <v>1</v>
      </c>
      <c r="C1359" s="440"/>
      <c r="D1359" s="441" t="s">
        <v>91</v>
      </c>
      <c r="E1359" s="441"/>
      <c r="F1359" s="437" t="s">
        <v>35</v>
      </c>
    </row>
    <row r="1360" spans="1:6" ht="25.5">
      <c r="A1360" s="484">
        <v>45</v>
      </c>
      <c r="B1360" s="484">
        <v>1</v>
      </c>
      <c r="C1360" s="484"/>
      <c r="D1360" s="454" t="s">
        <v>89</v>
      </c>
      <c r="E1360" s="454"/>
      <c r="F1360" s="437" t="s">
        <v>38</v>
      </c>
    </row>
    <row r="1361" spans="1:6" ht="25.5">
      <c r="A1361" s="439">
        <v>46</v>
      </c>
      <c r="B1361" s="439">
        <v>1</v>
      </c>
      <c r="C1361" s="439"/>
      <c r="D1361" s="441" t="s">
        <v>91</v>
      </c>
      <c r="E1361" s="441"/>
      <c r="F1361" s="437" t="s">
        <v>38</v>
      </c>
    </row>
    <row r="1362" spans="1:6" ht="39">
      <c r="A1362" s="457">
        <v>71</v>
      </c>
      <c r="B1362" s="437">
        <v>1</v>
      </c>
      <c r="C1362" s="440"/>
      <c r="D1362" s="458" t="s">
        <v>95</v>
      </c>
      <c r="E1362" s="458"/>
      <c r="F1362" s="437" t="s">
        <v>63</v>
      </c>
    </row>
    <row r="1363" spans="1:6" ht="25.5">
      <c r="A1363" s="485">
        <v>47</v>
      </c>
      <c r="B1363" s="464">
        <v>1</v>
      </c>
      <c r="C1363" s="464"/>
      <c r="D1363" s="460" t="s">
        <v>90</v>
      </c>
      <c r="E1363" s="460"/>
      <c r="F1363" s="437" t="s">
        <v>63</v>
      </c>
    </row>
    <row r="1364" spans="1:6" ht="38.25">
      <c r="A1364" s="370">
        <v>43</v>
      </c>
      <c r="B1364" s="437">
        <v>1</v>
      </c>
      <c r="C1364" s="440"/>
      <c r="D1364" s="443" t="s">
        <v>97</v>
      </c>
      <c r="E1364" s="443"/>
      <c r="F1364" s="437" t="s">
        <v>99</v>
      </c>
    </row>
    <row r="1365" spans="1:6" ht="39">
      <c r="A1365" s="527">
        <v>30</v>
      </c>
      <c r="B1365" s="437">
        <v>1</v>
      </c>
      <c r="C1365" s="440"/>
      <c r="D1365" s="458" t="s">
        <v>95</v>
      </c>
      <c r="E1365" s="458"/>
      <c r="F1365" s="437" t="s">
        <v>37</v>
      </c>
    </row>
    <row r="1366" spans="1:6">
      <c r="A1366" s="439">
        <v>39</v>
      </c>
      <c r="B1366" s="464">
        <v>1</v>
      </c>
      <c r="C1366" s="439"/>
      <c r="D1366" s="441" t="s">
        <v>91</v>
      </c>
      <c r="E1366" s="441"/>
      <c r="F1366" s="437" t="s">
        <v>42</v>
      </c>
    </row>
    <row r="1367" spans="1:6" ht="39">
      <c r="A1367" s="457">
        <v>25</v>
      </c>
      <c r="B1367" s="437">
        <v>1</v>
      </c>
      <c r="C1367" s="440"/>
      <c r="D1367" s="458" t="s">
        <v>95</v>
      </c>
      <c r="E1367" s="458"/>
      <c r="F1367" s="437" t="s">
        <v>31</v>
      </c>
    </row>
    <row r="1368" spans="1:6" ht="38.25">
      <c r="A1368" s="438">
        <v>41</v>
      </c>
      <c r="B1368" s="438">
        <v>1</v>
      </c>
      <c r="C1368" s="438"/>
      <c r="D1368" s="441" t="s">
        <v>91</v>
      </c>
      <c r="E1368" s="441"/>
      <c r="F1368" s="437" t="s">
        <v>99</v>
      </c>
    </row>
    <row r="1369" spans="1:6" ht="39">
      <c r="A1369" s="457">
        <v>50</v>
      </c>
      <c r="B1369" s="437">
        <v>1</v>
      </c>
      <c r="C1369" s="440"/>
      <c r="D1369" s="458" t="s">
        <v>95</v>
      </c>
      <c r="E1369" s="458"/>
      <c r="F1369" s="437" t="s">
        <v>99</v>
      </c>
    </row>
    <row r="1370" spans="1:6" ht="25.5">
      <c r="A1370" s="507">
        <v>35</v>
      </c>
      <c r="B1370" s="437">
        <v>1</v>
      </c>
      <c r="C1370" s="440"/>
      <c r="D1370" s="443" t="s">
        <v>97</v>
      </c>
      <c r="E1370" s="443"/>
      <c r="F1370" s="437" t="s">
        <v>100</v>
      </c>
    </row>
    <row r="1371" spans="1:6" ht="25.5">
      <c r="A1371" s="487">
        <v>44</v>
      </c>
      <c r="B1371" s="439">
        <v>1</v>
      </c>
      <c r="C1371" s="440"/>
      <c r="D1371" s="454" t="s">
        <v>89</v>
      </c>
      <c r="E1371" s="454"/>
      <c r="F1371" s="437" t="s">
        <v>56</v>
      </c>
    </row>
    <row r="1372" spans="1:6">
      <c r="A1372" s="515">
        <v>50</v>
      </c>
      <c r="B1372" s="455">
        <v>1</v>
      </c>
      <c r="C1372" s="440"/>
      <c r="D1372" s="441" t="s">
        <v>91</v>
      </c>
      <c r="E1372" s="441"/>
      <c r="F1372" s="437" t="s">
        <v>36</v>
      </c>
    </row>
    <row r="1373" spans="1:6" ht="25.5">
      <c r="A1373" s="507">
        <v>38</v>
      </c>
      <c r="B1373" s="437">
        <v>1</v>
      </c>
      <c r="C1373" s="440"/>
      <c r="D1373" s="443" t="s">
        <v>97</v>
      </c>
      <c r="E1373" s="443"/>
      <c r="F1373" s="437" t="s">
        <v>100</v>
      </c>
    </row>
    <row r="1374" spans="1:6" ht="25.5">
      <c r="A1374" s="439">
        <v>55</v>
      </c>
      <c r="B1374" s="439">
        <v>1</v>
      </c>
      <c r="C1374" s="439"/>
      <c r="D1374" s="441" t="s">
        <v>91</v>
      </c>
      <c r="E1374" s="441"/>
      <c r="F1374" s="437" t="s">
        <v>109</v>
      </c>
    </row>
    <row r="1375" spans="1:6" ht="25.5">
      <c r="A1375" s="455">
        <v>39</v>
      </c>
      <c r="B1375" s="455">
        <v>1</v>
      </c>
      <c r="C1375" s="440"/>
      <c r="D1375" s="441" t="s">
        <v>91</v>
      </c>
      <c r="E1375" s="441"/>
      <c r="F1375" s="437" t="s">
        <v>56</v>
      </c>
    </row>
    <row r="1376" spans="1:6">
      <c r="A1376" s="465">
        <v>40</v>
      </c>
      <c r="B1376" s="465">
        <v>1</v>
      </c>
      <c r="C1376" s="467"/>
      <c r="D1376" s="436" t="s">
        <v>87</v>
      </c>
      <c r="E1376" s="493"/>
      <c r="F1376" s="448" t="s">
        <v>109</v>
      </c>
    </row>
    <row r="1377" spans="1:6">
      <c r="A1377" s="468"/>
      <c r="B1377" s="468"/>
      <c r="C1377" s="470"/>
      <c r="D1377" s="441" t="s">
        <v>91</v>
      </c>
      <c r="E1377" s="496"/>
      <c r="F1377" s="452"/>
    </row>
    <row r="1378" spans="1:6" ht="25.5">
      <c r="A1378" s="438">
        <v>51</v>
      </c>
      <c r="B1378" s="438">
        <v>1</v>
      </c>
      <c r="C1378" s="438"/>
      <c r="D1378" s="441" t="s">
        <v>91</v>
      </c>
      <c r="E1378" s="441"/>
      <c r="F1378" s="437" t="s">
        <v>63</v>
      </c>
    </row>
    <row r="1379" spans="1:6" ht="25.5">
      <c r="A1379" s="463">
        <v>43</v>
      </c>
      <c r="B1379" s="439">
        <v>1</v>
      </c>
      <c r="C1379" s="440"/>
      <c r="D1379" s="454" t="s">
        <v>89</v>
      </c>
      <c r="E1379" s="454"/>
      <c r="F1379" s="437" t="s">
        <v>56</v>
      </c>
    </row>
    <row r="1380" spans="1:6">
      <c r="A1380" s="471">
        <v>48</v>
      </c>
      <c r="B1380" s="435">
        <v>1</v>
      </c>
      <c r="C1380" s="456"/>
      <c r="D1380" s="436" t="s">
        <v>87</v>
      </c>
      <c r="E1380" s="436"/>
      <c r="F1380" s="437" t="s">
        <v>55</v>
      </c>
    </row>
    <row r="1381" spans="1:6">
      <c r="A1381" s="611">
        <v>29</v>
      </c>
      <c r="B1381" s="445">
        <v>1</v>
      </c>
      <c r="C1381" s="445"/>
      <c r="D1381" s="441" t="s">
        <v>91</v>
      </c>
      <c r="E1381" s="447"/>
      <c r="F1381" s="448" t="s">
        <v>38</v>
      </c>
    </row>
    <row r="1382" spans="1:6" ht="25.5">
      <c r="A1382" s="612"/>
      <c r="B1382" s="450"/>
      <c r="C1382" s="450"/>
      <c r="D1382" s="454" t="s">
        <v>89</v>
      </c>
      <c r="E1382" s="451"/>
      <c r="F1382" s="452"/>
    </row>
    <row r="1383" spans="1:6">
      <c r="A1383" s="479">
        <v>40</v>
      </c>
      <c r="B1383" s="611">
        <v>1</v>
      </c>
      <c r="C1383" s="479"/>
      <c r="D1383" s="441" t="s">
        <v>91</v>
      </c>
      <c r="E1383" s="547"/>
      <c r="F1383" s="448" t="s">
        <v>37</v>
      </c>
    </row>
    <row r="1384" spans="1:6" ht="25.5">
      <c r="A1384" s="519"/>
      <c r="B1384" s="613"/>
      <c r="C1384" s="519"/>
      <c r="D1384" s="454" t="s">
        <v>89</v>
      </c>
      <c r="E1384" s="548"/>
      <c r="F1384" s="504"/>
    </row>
    <row r="1385" spans="1:6">
      <c r="A1385" s="480"/>
      <c r="B1385" s="612"/>
      <c r="C1385" s="480"/>
      <c r="D1385" s="443" t="s">
        <v>97</v>
      </c>
      <c r="E1385" s="549"/>
      <c r="F1385" s="452"/>
    </row>
    <row r="1386" spans="1:6" ht="25.5">
      <c r="A1386" s="434">
        <v>33</v>
      </c>
      <c r="B1386" s="464">
        <v>1</v>
      </c>
      <c r="C1386" s="464"/>
      <c r="D1386" s="460" t="s">
        <v>90</v>
      </c>
      <c r="E1386" s="460"/>
      <c r="F1386" s="437" t="s">
        <v>56</v>
      </c>
    </row>
    <row r="1387" spans="1:6" ht="25.5">
      <c r="A1387" s="484">
        <v>22</v>
      </c>
      <c r="B1387" s="484">
        <v>1</v>
      </c>
      <c r="C1387" s="484"/>
      <c r="D1387" s="454" t="s">
        <v>89</v>
      </c>
      <c r="E1387" s="454"/>
      <c r="F1387" s="437" t="s">
        <v>38</v>
      </c>
    </row>
    <row r="1388" spans="1:6" ht="25.5">
      <c r="A1388" s="439">
        <v>38</v>
      </c>
      <c r="B1388" s="439">
        <v>1</v>
      </c>
      <c r="C1388" s="439"/>
      <c r="D1388" s="441" t="s">
        <v>91</v>
      </c>
      <c r="E1388" s="441"/>
      <c r="F1388" s="437" t="s">
        <v>30</v>
      </c>
    </row>
    <row r="1389" spans="1:6" ht="25.5">
      <c r="A1389" s="462">
        <v>40</v>
      </c>
      <c r="B1389" s="439">
        <v>1</v>
      </c>
      <c r="C1389" s="440"/>
      <c r="D1389" s="454" t="s">
        <v>89</v>
      </c>
      <c r="E1389" s="454"/>
      <c r="F1389" s="437" t="s">
        <v>56</v>
      </c>
    </row>
    <row r="1390" spans="1:6" ht="25.5">
      <c r="A1390" s="455">
        <v>25</v>
      </c>
      <c r="B1390" s="455">
        <v>1</v>
      </c>
      <c r="C1390" s="456"/>
      <c r="D1390" s="436" t="s">
        <v>87</v>
      </c>
      <c r="E1390" s="436"/>
      <c r="F1390" s="437" t="s">
        <v>56</v>
      </c>
    </row>
    <row r="1391" spans="1:6">
      <c r="A1391" s="614">
        <v>62</v>
      </c>
      <c r="B1391" s="448">
        <v>1</v>
      </c>
      <c r="C1391" s="467"/>
      <c r="D1391" s="443" t="s">
        <v>97</v>
      </c>
      <c r="E1391" s="615"/>
      <c r="F1391" s="448" t="s">
        <v>63</v>
      </c>
    </row>
    <row r="1392" spans="1:6">
      <c r="A1392" s="616"/>
      <c r="B1392" s="504"/>
      <c r="C1392" s="518"/>
      <c r="D1392" s="441" t="s">
        <v>91</v>
      </c>
      <c r="E1392" s="617"/>
      <c r="F1392" s="504"/>
    </row>
    <row r="1393" spans="1:6" ht="39">
      <c r="A1393" s="618"/>
      <c r="B1393" s="452"/>
      <c r="C1393" s="470"/>
      <c r="D1393" s="458" t="s">
        <v>95</v>
      </c>
      <c r="E1393" s="619"/>
      <c r="F1393" s="452"/>
    </row>
    <row r="1394" spans="1:6" ht="39">
      <c r="A1394" s="527">
        <v>32</v>
      </c>
      <c r="B1394" s="437">
        <v>1</v>
      </c>
      <c r="C1394" s="440"/>
      <c r="D1394" s="458" t="s">
        <v>95</v>
      </c>
      <c r="E1394" s="458"/>
      <c r="F1394" s="437" t="s">
        <v>37</v>
      </c>
    </row>
    <row r="1395" spans="1:6">
      <c r="A1395" s="522">
        <v>34</v>
      </c>
      <c r="B1395" s="463">
        <v>1</v>
      </c>
      <c r="C1395" s="522"/>
      <c r="D1395" s="436" t="s">
        <v>87</v>
      </c>
      <c r="E1395" s="436"/>
      <c r="F1395" s="437" t="s">
        <v>37</v>
      </c>
    </row>
    <row r="1396" spans="1:6" ht="25.5">
      <c r="A1396" s="435">
        <v>42</v>
      </c>
      <c r="B1396" s="435">
        <v>1</v>
      </c>
      <c r="C1396" s="435"/>
      <c r="D1396" s="436" t="s">
        <v>87</v>
      </c>
      <c r="E1396" s="436"/>
      <c r="F1396" s="437" t="s">
        <v>38</v>
      </c>
    </row>
    <row r="1397" spans="1:6">
      <c r="A1397" s="444">
        <v>50</v>
      </c>
      <c r="B1397" s="445">
        <v>1</v>
      </c>
      <c r="C1397" s="475"/>
      <c r="D1397" s="441" t="s">
        <v>91</v>
      </c>
      <c r="E1397" s="447"/>
      <c r="F1397" s="448" t="s">
        <v>100</v>
      </c>
    </row>
    <row r="1398" spans="1:6">
      <c r="A1398" s="449"/>
      <c r="B1398" s="450"/>
      <c r="C1398" s="477"/>
      <c r="D1398" s="443" t="s">
        <v>97</v>
      </c>
      <c r="E1398" s="451"/>
      <c r="F1398" s="452"/>
    </row>
    <row r="1399" spans="1:6" ht="25.5">
      <c r="A1399" s="484">
        <v>31</v>
      </c>
      <c r="B1399" s="484">
        <v>1</v>
      </c>
      <c r="C1399" s="484"/>
      <c r="D1399" s="454" t="s">
        <v>89</v>
      </c>
      <c r="E1399" s="454"/>
      <c r="F1399" s="437" t="s">
        <v>38</v>
      </c>
    </row>
    <row r="1400" spans="1:6" ht="25.5">
      <c r="A1400" s="435">
        <v>53</v>
      </c>
      <c r="B1400" s="437">
        <v>1</v>
      </c>
      <c r="C1400" s="461"/>
      <c r="D1400" s="436" t="s">
        <v>87</v>
      </c>
      <c r="E1400" s="436"/>
      <c r="F1400" s="437" t="s">
        <v>63</v>
      </c>
    </row>
    <row r="1401" spans="1:6" ht="25.5">
      <c r="A1401" s="507">
        <v>55</v>
      </c>
      <c r="B1401" s="437">
        <v>1</v>
      </c>
      <c r="C1401" s="440"/>
      <c r="D1401" s="443" t="s">
        <v>97</v>
      </c>
      <c r="E1401" s="443"/>
      <c r="F1401" s="437" t="s">
        <v>100</v>
      </c>
    </row>
    <row r="1402" spans="1:6">
      <c r="A1402" s="435">
        <v>67</v>
      </c>
      <c r="B1402" s="435">
        <v>1</v>
      </c>
      <c r="C1402" s="435"/>
      <c r="D1402" s="473" t="s">
        <v>96</v>
      </c>
      <c r="E1402" s="473"/>
      <c r="F1402" s="437" t="s">
        <v>42</v>
      </c>
    </row>
    <row r="1403" spans="1:6" ht="25.5">
      <c r="A1403" s="370">
        <v>42</v>
      </c>
      <c r="B1403" s="528">
        <v>1</v>
      </c>
      <c r="C1403" s="440"/>
      <c r="D1403" s="443" t="s">
        <v>97</v>
      </c>
      <c r="E1403" s="443"/>
      <c r="F1403" s="437" t="s">
        <v>56</v>
      </c>
    </row>
    <row r="1404" spans="1:6" ht="25.5">
      <c r="A1404" s="455">
        <v>57</v>
      </c>
      <c r="B1404" s="455">
        <v>1</v>
      </c>
      <c r="C1404" s="440"/>
      <c r="D1404" s="441" t="s">
        <v>91</v>
      </c>
      <c r="E1404" s="441"/>
      <c r="F1404" s="437" t="s">
        <v>56</v>
      </c>
    </row>
    <row r="1405" spans="1:6" ht="39">
      <c r="A1405" s="457">
        <v>24</v>
      </c>
      <c r="B1405" s="437">
        <v>1</v>
      </c>
      <c r="C1405" s="440"/>
      <c r="D1405" s="458" t="s">
        <v>95</v>
      </c>
      <c r="E1405" s="458"/>
      <c r="F1405" s="437" t="s">
        <v>34</v>
      </c>
    </row>
    <row r="1406" spans="1:6" ht="38.25">
      <c r="A1406" s="435">
        <v>57</v>
      </c>
      <c r="B1406" s="461">
        <v>1</v>
      </c>
      <c r="C1406" s="461"/>
      <c r="D1406" s="436" t="s">
        <v>87</v>
      </c>
      <c r="E1406" s="436"/>
      <c r="F1406" s="437" t="s">
        <v>99</v>
      </c>
    </row>
    <row r="1407" spans="1:6" ht="25.5">
      <c r="A1407" s="438">
        <v>50</v>
      </c>
      <c r="B1407" s="438">
        <v>1</v>
      </c>
      <c r="C1407" s="438"/>
      <c r="D1407" s="441" t="s">
        <v>91</v>
      </c>
      <c r="E1407" s="441"/>
      <c r="F1407" s="437" t="s">
        <v>63</v>
      </c>
    </row>
    <row r="1408" spans="1:6">
      <c r="A1408" s="465">
        <v>69</v>
      </c>
      <c r="B1408" s="448">
        <v>1</v>
      </c>
      <c r="C1408" s="467"/>
      <c r="D1408" s="436" t="s">
        <v>87</v>
      </c>
      <c r="E1408" s="493"/>
      <c r="F1408" s="448" t="s">
        <v>63</v>
      </c>
    </row>
    <row r="1409" spans="1:6">
      <c r="A1409" s="468"/>
      <c r="B1409" s="452"/>
      <c r="C1409" s="470"/>
      <c r="D1409" s="441" t="s">
        <v>91</v>
      </c>
      <c r="E1409" s="496"/>
      <c r="F1409" s="452"/>
    </row>
    <row r="1410" spans="1:6" ht="38.25">
      <c r="A1410" s="438">
        <v>64</v>
      </c>
      <c r="B1410" s="438">
        <v>1</v>
      </c>
      <c r="C1410" s="438"/>
      <c r="D1410" s="441" t="s">
        <v>91</v>
      </c>
      <c r="E1410" s="441"/>
      <c r="F1410" s="437" t="s">
        <v>99</v>
      </c>
    </row>
    <row r="1411" spans="1:6">
      <c r="A1411" s="466">
        <v>40</v>
      </c>
      <c r="B1411" s="466">
        <v>1</v>
      </c>
      <c r="C1411" s="466"/>
      <c r="D1411" s="441" t="s">
        <v>91</v>
      </c>
      <c r="E1411" s="447"/>
      <c r="F1411" s="448" t="s">
        <v>99</v>
      </c>
    </row>
    <row r="1412" spans="1:6" ht="25.5">
      <c r="A1412" s="469"/>
      <c r="B1412" s="469"/>
      <c r="C1412" s="469"/>
      <c r="D1412" s="454" t="s">
        <v>89</v>
      </c>
      <c r="E1412" s="451"/>
      <c r="F1412" s="452"/>
    </row>
    <row r="1413" spans="1:6">
      <c r="A1413" s="444">
        <v>39</v>
      </c>
      <c r="B1413" s="445">
        <v>1</v>
      </c>
      <c r="C1413" s="475"/>
      <c r="D1413" s="441" t="s">
        <v>91</v>
      </c>
      <c r="E1413" s="447"/>
      <c r="F1413" s="448" t="s">
        <v>100</v>
      </c>
    </row>
    <row r="1414" spans="1:6">
      <c r="A1414" s="449"/>
      <c r="B1414" s="450"/>
      <c r="C1414" s="477"/>
      <c r="D1414" s="443" t="s">
        <v>97</v>
      </c>
      <c r="E1414" s="451"/>
      <c r="F1414" s="452"/>
    </row>
    <row r="1415" spans="1:6" ht="39">
      <c r="A1415" s="457">
        <v>23</v>
      </c>
      <c r="B1415" s="437">
        <v>1</v>
      </c>
      <c r="C1415" s="440"/>
      <c r="D1415" s="458" t="s">
        <v>95</v>
      </c>
      <c r="E1415" s="458"/>
      <c r="F1415" s="437" t="s">
        <v>92</v>
      </c>
    </row>
    <row r="1416" spans="1:6" ht="38.25">
      <c r="A1416" s="438">
        <v>50</v>
      </c>
      <c r="B1416" s="438">
        <v>1</v>
      </c>
      <c r="C1416" s="438"/>
      <c r="D1416" s="441" t="s">
        <v>91</v>
      </c>
      <c r="E1416" s="441"/>
      <c r="F1416" s="437" t="s">
        <v>99</v>
      </c>
    </row>
    <row r="1417" spans="1:6" ht="25.5">
      <c r="A1417" s="435">
        <v>27</v>
      </c>
      <c r="B1417" s="435">
        <v>1</v>
      </c>
      <c r="C1417" s="435"/>
      <c r="D1417" s="454" t="s">
        <v>89</v>
      </c>
      <c r="E1417" s="454"/>
      <c r="F1417" s="437" t="s">
        <v>41</v>
      </c>
    </row>
    <row r="1418" spans="1:6">
      <c r="A1418" s="466">
        <v>68</v>
      </c>
      <c r="B1418" s="466">
        <v>1</v>
      </c>
      <c r="C1418" s="466"/>
      <c r="D1418" s="441" t="s">
        <v>91</v>
      </c>
      <c r="E1418" s="447"/>
      <c r="F1418" s="448" t="s">
        <v>63</v>
      </c>
    </row>
    <row r="1419" spans="1:6" ht="39">
      <c r="A1419" s="469"/>
      <c r="B1419" s="469"/>
      <c r="C1419" s="469"/>
      <c r="D1419" s="458" t="s">
        <v>95</v>
      </c>
      <c r="E1419" s="451"/>
      <c r="F1419" s="452"/>
    </row>
    <row r="1420" spans="1:6" ht="39">
      <c r="A1420" s="576">
        <v>34</v>
      </c>
      <c r="B1420" s="437">
        <v>1</v>
      </c>
      <c r="C1420" s="440"/>
      <c r="D1420" s="458" t="s">
        <v>95</v>
      </c>
      <c r="E1420" s="458"/>
      <c r="F1420" s="437" t="s">
        <v>33</v>
      </c>
    </row>
    <row r="1421" spans="1:6" ht="39">
      <c r="A1421" s="527">
        <v>25</v>
      </c>
      <c r="B1421" s="437">
        <v>1</v>
      </c>
      <c r="C1421" s="440"/>
      <c r="D1421" s="458" t="s">
        <v>95</v>
      </c>
      <c r="E1421" s="458"/>
      <c r="F1421" s="437" t="s">
        <v>37</v>
      </c>
    </row>
    <row r="1422" spans="1:6" ht="38.25">
      <c r="A1422" s="435">
        <v>46</v>
      </c>
      <c r="B1422" s="461">
        <v>1</v>
      </c>
      <c r="C1422" s="461"/>
      <c r="D1422" s="436" t="s">
        <v>87</v>
      </c>
      <c r="E1422" s="436"/>
      <c r="F1422" s="437" t="s">
        <v>99</v>
      </c>
    </row>
    <row r="1423" spans="1:6" ht="25.5">
      <c r="A1423" s="455">
        <v>70</v>
      </c>
      <c r="B1423" s="455">
        <v>1</v>
      </c>
      <c r="C1423" s="440"/>
      <c r="D1423" s="441" t="s">
        <v>91</v>
      </c>
      <c r="E1423" s="441"/>
      <c r="F1423" s="437" t="s">
        <v>56</v>
      </c>
    </row>
    <row r="1424" spans="1:6" ht="25.5">
      <c r="A1424" s="463">
        <v>64</v>
      </c>
      <c r="B1424" s="437">
        <v>1</v>
      </c>
      <c r="C1424" s="440"/>
      <c r="D1424" s="454" t="s">
        <v>89</v>
      </c>
      <c r="E1424" s="454"/>
      <c r="F1424" s="437" t="s">
        <v>37</v>
      </c>
    </row>
    <row r="1425" spans="1:6">
      <c r="A1425" s="439">
        <v>25</v>
      </c>
      <c r="B1425" s="438">
        <v>1</v>
      </c>
      <c r="C1425" s="440"/>
      <c r="D1425" s="441" t="s">
        <v>91</v>
      </c>
      <c r="E1425" s="441"/>
      <c r="F1425" s="437" t="s">
        <v>92</v>
      </c>
    </row>
    <row r="1426" spans="1:6">
      <c r="A1426" s="445">
        <v>60</v>
      </c>
      <c r="B1426" s="445">
        <v>1</v>
      </c>
      <c r="C1426" s="467"/>
      <c r="D1426" s="441" t="s">
        <v>91</v>
      </c>
      <c r="E1426" s="547"/>
      <c r="F1426" s="448" t="s">
        <v>56</v>
      </c>
    </row>
    <row r="1427" spans="1:6">
      <c r="A1427" s="517"/>
      <c r="B1427" s="517"/>
      <c r="C1427" s="518"/>
      <c r="D1427" s="436" t="s">
        <v>87</v>
      </c>
      <c r="E1427" s="548"/>
      <c r="F1427" s="504"/>
    </row>
    <row r="1428" spans="1:6" ht="25.5">
      <c r="A1428" s="450"/>
      <c r="B1428" s="450"/>
      <c r="C1428" s="470"/>
      <c r="D1428" s="454" t="s">
        <v>89</v>
      </c>
      <c r="E1428" s="549"/>
      <c r="F1428" s="452"/>
    </row>
    <row r="1429" spans="1:6">
      <c r="A1429" s="440">
        <v>32</v>
      </c>
      <c r="B1429" s="437">
        <v>1</v>
      </c>
      <c r="C1429" s="440"/>
      <c r="D1429" s="473" t="s">
        <v>96</v>
      </c>
      <c r="E1429" s="473"/>
      <c r="F1429" s="437" t="s">
        <v>37</v>
      </c>
    </row>
    <row r="1430" spans="1:6">
      <c r="A1430" s="439">
        <v>39</v>
      </c>
      <c r="B1430" s="439">
        <v>1</v>
      </c>
      <c r="C1430" s="439"/>
      <c r="D1430" s="441" t="s">
        <v>91</v>
      </c>
      <c r="E1430" s="441"/>
      <c r="F1430" s="437" t="s">
        <v>40</v>
      </c>
    </row>
    <row r="1431" spans="1:6">
      <c r="A1431" s="459">
        <v>27</v>
      </c>
      <c r="B1431" s="464">
        <v>1</v>
      </c>
      <c r="C1431" s="557"/>
      <c r="D1431" s="460" t="s">
        <v>90</v>
      </c>
      <c r="E1431" s="460"/>
      <c r="F1431" s="437" t="s">
        <v>98</v>
      </c>
    </row>
    <row r="1432" spans="1:6" ht="25.5">
      <c r="A1432" s="438">
        <v>72</v>
      </c>
      <c r="B1432" s="438">
        <v>1</v>
      </c>
      <c r="C1432" s="438"/>
      <c r="D1432" s="441" t="s">
        <v>91</v>
      </c>
      <c r="E1432" s="441"/>
      <c r="F1432" s="437" t="s">
        <v>63</v>
      </c>
    </row>
    <row r="1433" spans="1:6" ht="38.25">
      <c r="A1433" s="438">
        <v>82</v>
      </c>
      <c r="B1433" s="438">
        <v>1</v>
      </c>
      <c r="C1433" s="438"/>
      <c r="D1433" s="441" t="s">
        <v>91</v>
      </c>
      <c r="E1433" s="441"/>
      <c r="F1433" s="437" t="s">
        <v>99</v>
      </c>
    </row>
    <row r="1434" spans="1:6" ht="25.5">
      <c r="A1434" s="435">
        <v>23</v>
      </c>
      <c r="B1434" s="439">
        <v>1</v>
      </c>
      <c r="C1434" s="440"/>
      <c r="D1434" s="454" t="s">
        <v>89</v>
      </c>
      <c r="E1434" s="454"/>
      <c r="F1434" s="437" t="s">
        <v>31</v>
      </c>
    </row>
    <row r="1435" spans="1:6" ht="25.5">
      <c r="A1435" s="435">
        <v>30</v>
      </c>
      <c r="B1435" s="439">
        <v>1</v>
      </c>
      <c r="C1435" s="440"/>
      <c r="D1435" s="454" t="s">
        <v>89</v>
      </c>
      <c r="E1435" s="454"/>
      <c r="F1435" s="437" t="s">
        <v>98</v>
      </c>
    </row>
    <row r="1436" spans="1:6" ht="25.5">
      <c r="A1436" s="455">
        <v>35</v>
      </c>
      <c r="B1436" s="455">
        <v>1</v>
      </c>
      <c r="C1436" s="440"/>
      <c r="D1436" s="441" t="s">
        <v>91</v>
      </c>
      <c r="E1436" s="441"/>
      <c r="F1436" s="437" t="s">
        <v>56</v>
      </c>
    </row>
    <row r="1437" spans="1:6">
      <c r="A1437" s="439">
        <v>26</v>
      </c>
      <c r="B1437" s="438">
        <v>1</v>
      </c>
      <c r="C1437" s="440"/>
      <c r="D1437" s="441" t="s">
        <v>91</v>
      </c>
      <c r="E1437" s="441"/>
      <c r="F1437" s="437" t="s">
        <v>92</v>
      </c>
    </row>
    <row r="1438" spans="1:6" ht="25.5">
      <c r="A1438" s="463">
        <v>31</v>
      </c>
      <c r="B1438" s="439">
        <v>1</v>
      </c>
      <c r="C1438" s="440"/>
      <c r="D1438" s="454" t="s">
        <v>89</v>
      </c>
      <c r="E1438" s="454"/>
      <c r="F1438" s="437" t="s">
        <v>56</v>
      </c>
    </row>
    <row r="1439" spans="1:6">
      <c r="A1439" s="445">
        <v>55</v>
      </c>
      <c r="B1439" s="445">
        <v>1</v>
      </c>
      <c r="C1439" s="467"/>
      <c r="D1439" s="441" t="s">
        <v>91</v>
      </c>
      <c r="E1439" s="447"/>
      <c r="F1439" s="448" t="s">
        <v>56</v>
      </c>
    </row>
    <row r="1440" spans="1:6">
      <c r="A1440" s="450"/>
      <c r="B1440" s="450"/>
      <c r="C1440" s="470"/>
      <c r="D1440" s="436" t="s">
        <v>87</v>
      </c>
      <c r="E1440" s="451"/>
      <c r="F1440" s="452"/>
    </row>
    <row r="1441" spans="1:6" ht="38.25">
      <c r="A1441" s="438">
        <v>45</v>
      </c>
      <c r="B1441" s="438">
        <v>1</v>
      </c>
      <c r="C1441" s="438"/>
      <c r="D1441" s="441" t="s">
        <v>91</v>
      </c>
      <c r="E1441" s="441"/>
      <c r="F1441" s="437" t="s">
        <v>99</v>
      </c>
    </row>
    <row r="1442" spans="1:6">
      <c r="A1442" s="466">
        <v>70</v>
      </c>
      <c r="B1442" s="448">
        <v>1</v>
      </c>
      <c r="C1442" s="467"/>
      <c r="D1442" s="443" t="s">
        <v>97</v>
      </c>
      <c r="E1442" s="568"/>
      <c r="F1442" s="448" t="s">
        <v>63</v>
      </c>
    </row>
    <row r="1443" spans="1:6">
      <c r="A1443" s="469"/>
      <c r="B1443" s="452"/>
      <c r="C1443" s="470"/>
      <c r="D1443" s="441" t="s">
        <v>91</v>
      </c>
      <c r="E1443" s="570"/>
      <c r="F1443" s="452"/>
    </row>
    <row r="1444" spans="1:6">
      <c r="A1444" s="609">
        <v>38</v>
      </c>
      <c r="B1444" s="448">
        <v>1</v>
      </c>
      <c r="C1444" s="467"/>
      <c r="D1444" s="443" t="s">
        <v>97</v>
      </c>
      <c r="E1444" s="568"/>
      <c r="F1444" s="448" t="s">
        <v>99</v>
      </c>
    </row>
    <row r="1445" spans="1:6">
      <c r="A1445" s="610"/>
      <c r="B1445" s="452"/>
      <c r="C1445" s="470"/>
      <c r="D1445" s="441" t="s">
        <v>91</v>
      </c>
      <c r="E1445" s="570"/>
      <c r="F1445" s="452"/>
    </row>
    <row r="1446" spans="1:6">
      <c r="A1446" s="466">
        <v>65</v>
      </c>
      <c r="B1446" s="466">
        <v>1</v>
      </c>
      <c r="C1446" s="466"/>
      <c r="D1446" s="441" t="s">
        <v>91</v>
      </c>
      <c r="E1446" s="447"/>
      <c r="F1446" s="448" t="s">
        <v>63</v>
      </c>
    </row>
    <row r="1447" spans="1:6" ht="39">
      <c r="A1447" s="469"/>
      <c r="B1447" s="469"/>
      <c r="C1447" s="469"/>
      <c r="D1447" s="458" t="s">
        <v>95</v>
      </c>
      <c r="E1447" s="451"/>
      <c r="F1447" s="452"/>
    </row>
    <row r="1448" spans="1:6">
      <c r="A1448" s="515">
        <v>46</v>
      </c>
      <c r="B1448" s="515">
        <v>1</v>
      </c>
      <c r="C1448" s="515"/>
      <c r="D1448" s="441" t="s">
        <v>91</v>
      </c>
      <c r="E1448" s="441"/>
      <c r="F1448" s="437" t="s">
        <v>37</v>
      </c>
    </row>
    <row r="1449" spans="1:6">
      <c r="A1449" s="474">
        <v>34</v>
      </c>
      <c r="B1449" s="445">
        <v>1</v>
      </c>
      <c r="C1449" s="475"/>
      <c r="D1449" s="441" t="s">
        <v>91</v>
      </c>
      <c r="E1449" s="447"/>
      <c r="F1449" s="448" t="s">
        <v>100</v>
      </c>
    </row>
    <row r="1450" spans="1:6">
      <c r="A1450" s="476"/>
      <c r="B1450" s="450"/>
      <c r="C1450" s="477"/>
      <c r="D1450" s="443" t="s">
        <v>97</v>
      </c>
      <c r="E1450" s="451"/>
      <c r="F1450" s="452"/>
    </row>
    <row r="1451" spans="1:6" ht="15.75">
      <c r="A1451" s="536">
        <v>31</v>
      </c>
      <c r="B1451" s="536">
        <v>1</v>
      </c>
      <c r="C1451" s="536"/>
      <c r="D1451" s="443" t="s">
        <v>97</v>
      </c>
      <c r="E1451" s="443"/>
      <c r="F1451" s="437" t="s">
        <v>42</v>
      </c>
    </row>
    <row r="1452" spans="1:6" ht="25.5">
      <c r="A1452" s="435">
        <v>27</v>
      </c>
      <c r="B1452" s="439">
        <v>1</v>
      </c>
      <c r="C1452" s="440"/>
      <c r="D1452" s="454" t="s">
        <v>89</v>
      </c>
      <c r="E1452" s="454"/>
      <c r="F1452" s="437" t="s">
        <v>92</v>
      </c>
    </row>
    <row r="1453" spans="1:6">
      <c r="A1453" s="439">
        <v>32</v>
      </c>
      <c r="B1453" s="439">
        <v>1</v>
      </c>
      <c r="C1453" s="439"/>
      <c r="D1453" s="441" t="s">
        <v>91</v>
      </c>
      <c r="E1453" s="441"/>
      <c r="F1453" s="437" t="s">
        <v>94</v>
      </c>
    </row>
    <row r="1454" spans="1:6" ht="25.5">
      <c r="A1454" s="582">
        <v>49</v>
      </c>
      <c r="B1454" s="439">
        <v>1</v>
      </c>
      <c r="C1454" s="439"/>
      <c r="D1454" s="460" t="s">
        <v>90</v>
      </c>
      <c r="E1454" s="460"/>
      <c r="F1454" s="437" t="s">
        <v>109</v>
      </c>
    </row>
    <row r="1455" spans="1:6" ht="38.25">
      <c r="A1455" s="438">
        <v>67</v>
      </c>
      <c r="B1455" s="438">
        <v>1</v>
      </c>
      <c r="C1455" s="438"/>
      <c r="D1455" s="441" t="s">
        <v>91</v>
      </c>
      <c r="E1455" s="441"/>
      <c r="F1455" s="437" t="s">
        <v>99</v>
      </c>
    </row>
    <row r="1456" spans="1:6" ht="25.5">
      <c r="A1456" s="462">
        <v>43</v>
      </c>
      <c r="B1456" s="437">
        <v>1</v>
      </c>
      <c r="C1456" s="440"/>
      <c r="D1456" s="473" t="s">
        <v>96</v>
      </c>
      <c r="E1456" s="473"/>
      <c r="F1456" s="437" t="s">
        <v>56</v>
      </c>
    </row>
    <row r="1457" spans="1:6">
      <c r="A1457" s="558">
        <v>37</v>
      </c>
      <c r="B1457" s="464">
        <v>1</v>
      </c>
      <c r="C1457" s="559"/>
      <c r="D1457" s="460" t="s">
        <v>90</v>
      </c>
      <c r="E1457" s="460"/>
      <c r="F1457" s="437" t="s">
        <v>92</v>
      </c>
    </row>
    <row r="1458" spans="1:6" ht="25.5">
      <c r="A1458" s="484">
        <v>47</v>
      </c>
      <c r="B1458" s="484">
        <v>1</v>
      </c>
      <c r="C1458" s="484"/>
      <c r="D1458" s="454" t="s">
        <v>89</v>
      </c>
      <c r="E1458" s="454"/>
      <c r="F1458" s="437" t="s">
        <v>38</v>
      </c>
    </row>
    <row r="1459" spans="1:6" ht="25.5">
      <c r="A1459" s="435">
        <v>34</v>
      </c>
      <c r="B1459" s="439">
        <v>1</v>
      </c>
      <c r="C1459" s="440"/>
      <c r="D1459" s="454" t="s">
        <v>89</v>
      </c>
      <c r="E1459" s="454"/>
      <c r="F1459" s="437" t="s">
        <v>31</v>
      </c>
    </row>
    <row r="1460" spans="1:6" ht="25.5">
      <c r="A1460" s="463">
        <v>34</v>
      </c>
      <c r="B1460" s="437">
        <v>1</v>
      </c>
      <c r="C1460" s="440"/>
      <c r="D1460" s="454" t="s">
        <v>89</v>
      </c>
      <c r="E1460" s="454"/>
      <c r="F1460" s="437" t="s">
        <v>40</v>
      </c>
    </row>
    <row r="1461" spans="1:6" ht="38.25">
      <c r="A1461" s="435">
        <v>43</v>
      </c>
      <c r="B1461" s="461">
        <v>1</v>
      </c>
      <c r="C1461" s="461"/>
      <c r="D1461" s="436" t="s">
        <v>87</v>
      </c>
      <c r="E1461" s="436"/>
      <c r="F1461" s="437" t="s">
        <v>99</v>
      </c>
    </row>
    <row r="1462" spans="1:6" ht="25.5">
      <c r="A1462" s="499">
        <v>51</v>
      </c>
      <c r="B1462" s="479">
        <v>1</v>
      </c>
      <c r="C1462" s="467"/>
      <c r="D1462" s="454" t="s">
        <v>89</v>
      </c>
      <c r="E1462" s="511"/>
      <c r="F1462" s="448" t="s">
        <v>56</v>
      </c>
    </row>
    <row r="1463" spans="1:6">
      <c r="A1463" s="505"/>
      <c r="B1463" s="480"/>
      <c r="C1463" s="470"/>
      <c r="D1463" s="473" t="s">
        <v>96</v>
      </c>
      <c r="E1463" s="514"/>
      <c r="F1463" s="452"/>
    </row>
    <row r="1464" spans="1:6" ht="25.5">
      <c r="A1464" s="438">
        <v>63</v>
      </c>
      <c r="B1464" s="438">
        <v>1</v>
      </c>
      <c r="C1464" s="438"/>
      <c r="D1464" s="441" t="s">
        <v>91</v>
      </c>
      <c r="E1464" s="441"/>
      <c r="F1464" s="437" t="s">
        <v>63</v>
      </c>
    </row>
    <row r="1465" spans="1:6" ht="38.25">
      <c r="A1465" s="438">
        <v>63</v>
      </c>
      <c r="B1465" s="438">
        <v>1</v>
      </c>
      <c r="C1465" s="438"/>
      <c r="D1465" s="441" t="s">
        <v>91</v>
      </c>
      <c r="E1465" s="441"/>
      <c r="F1465" s="437" t="s">
        <v>99</v>
      </c>
    </row>
    <row r="1466" spans="1:6" ht="25.5">
      <c r="A1466" s="485">
        <v>25</v>
      </c>
      <c r="B1466" s="464">
        <v>1</v>
      </c>
      <c r="C1466" s="464"/>
      <c r="D1466" s="460" t="s">
        <v>90</v>
      </c>
      <c r="E1466" s="460"/>
      <c r="F1466" s="437" t="s">
        <v>38</v>
      </c>
    </row>
    <row r="1467" spans="1:6">
      <c r="A1467" s="439">
        <v>43</v>
      </c>
      <c r="B1467" s="439">
        <v>1</v>
      </c>
      <c r="C1467" s="439"/>
      <c r="D1467" s="441" t="s">
        <v>91</v>
      </c>
      <c r="E1467" s="441"/>
      <c r="F1467" s="437" t="s">
        <v>55</v>
      </c>
    </row>
    <row r="1468" spans="1:6" ht="25.5">
      <c r="A1468" s="620">
        <v>44</v>
      </c>
      <c r="B1468" s="437">
        <v>1</v>
      </c>
      <c r="C1468" s="440"/>
      <c r="D1468" s="454" t="s">
        <v>89</v>
      </c>
      <c r="E1468" s="454"/>
      <c r="F1468" s="437" t="s">
        <v>58</v>
      </c>
    </row>
    <row r="1469" spans="1:6">
      <c r="A1469" s="522">
        <v>46</v>
      </c>
      <c r="B1469" s="463">
        <v>1</v>
      </c>
      <c r="C1469" s="522"/>
      <c r="D1469" s="436" t="s">
        <v>87</v>
      </c>
      <c r="E1469" s="436"/>
      <c r="F1469" s="437" t="s">
        <v>37</v>
      </c>
    </row>
    <row r="1470" spans="1:6">
      <c r="A1470" s="459">
        <v>35</v>
      </c>
      <c r="B1470" s="464">
        <v>1</v>
      </c>
      <c r="C1470" s="557"/>
      <c r="D1470" s="460" t="s">
        <v>90</v>
      </c>
      <c r="E1470" s="460"/>
      <c r="F1470" s="437" t="s">
        <v>101</v>
      </c>
    </row>
    <row r="1471" spans="1:6" ht="25.5">
      <c r="A1471" s="463">
        <v>62</v>
      </c>
      <c r="B1471" s="437">
        <v>1</v>
      </c>
      <c r="C1471" s="463"/>
      <c r="D1471" s="454" t="s">
        <v>89</v>
      </c>
      <c r="E1471" s="454"/>
      <c r="F1471" s="437" t="s">
        <v>42</v>
      </c>
    </row>
    <row r="1472" spans="1:6">
      <c r="A1472" s="444">
        <v>54</v>
      </c>
      <c r="B1472" s="445">
        <v>1</v>
      </c>
      <c r="C1472" s="475"/>
      <c r="D1472" s="441" t="s">
        <v>91</v>
      </c>
      <c r="E1472" s="447"/>
      <c r="F1472" s="448" t="s">
        <v>100</v>
      </c>
    </row>
    <row r="1473" spans="1:6">
      <c r="A1473" s="449"/>
      <c r="B1473" s="450"/>
      <c r="C1473" s="477"/>
      <c r="D1473" s="443" t="s">
        <v>97</v>
      </c>
      <c r="E1473" s="451"/>
      <c r="F1473" s="452"/>
    </row>
    <row r="1474" spans="1:6">
      <c r="A1474" s="445">
        <v>35</v>
      </c>
      <c r="B1474" s="479">
        <v>1</v>
      </c>
      <c r="C1474" s="445"/>
      <c r="D1474" s="441" t="s">
        <v>91</v>
      </c>
      <c r="E1474" s="447"/>
      <c r="F1474" s="448" t="s">
        <v>39</v>
      </c>
    </row>
    <row r="1475" spans="1:6">
      <c r="A1475" s="450"/>
      <c r="B1475" s="480"/>
      <c r="C1475" s="450"/>
      <c r="D1475" s="436" t="s">
        <v>87</v>
      </c>
      <c r="E1475" s="451"/>
      <c r="F1475" s="452"/>
    </row>
    <row r="1476" spans="1:6" ht="25.5">
      <c r="A1476" s="438">
        <v>47</v>
      </c>
      <c r="B1476" s="438">
        <v>1</v>
      </c>
      <c r="C1476" s="438"/>
      <c r="D1476" s="441" t="s">
        <v>91</v>
      </c>
      <c r="E1476" s="441"/>
      <c r="F1476" s="437" t="s">
        <v>63</v>
      </c>
    </row>
    <row r="1477" spans="1:6">
      <c r="A1477" s="444">
        <v>58</v>
      </c>
      <c r="B1477" s="445">
        <v>1</v>
      </c>
      <c r="C1477" s="475"/>
      <c r="D1477" s="441" t="s">
        <v>91</v>
      </c>
      <c r="E1477" s="547"/>
      <c r="F1477" s="448" t="s">
        <v>100</v>
      </c>
    </row>
    <row r="1478" spans="1:6">
      <c r="A1478" s="621"/>
      <c r="B1478" s="517"/>
      <c r="C1478" s="602"/>
      <c r="D1478" s="436" t="s">
        <v>87</v>
      </c>
      <c r="E1478" s="548"/>
      <c r="F1478" s="504"/>
    </row>
    <row r="1479" spans="1:6">
      <c r="A1479" s="449"/>
      <c r="B1479" s="450"/>
      <c r="C1479" s="477"/>
      <c r="D1479" s="443" t="s">
        <v>97</v>
      </c>
      <c r="E1479" s="549"/>
      <c r="F1479" s="452"/>
    </row>
    <row r="1480" spans="1:6" ht="25.5">
      <c r="A1480" s="463">
        <v>42</v>
      </c>
      <c r="B1480" s="437">
        <v>1</v>
      </c>
      <c r="C1480" s="440"/>
      <c r="D1480" s="454" t="s">
        <v>89</v>
      </c>
      <c r="E1480" s="454"/>
      <c r="F1480" s="437" t="s">
        <v>37</v>
      </c>
    </row>
    <row r="1481" spans="1:6" ht="25.5">
      <c r="A1481" s="536">
        <v>27</v>
      </c>
      <c r="B1481" s="437">
        <v>1</v>
      </c>
      <c r="C1481" s="440"/>
      <c r="D1481" s="443" t="s">
        <v>97</v>
      </c>
      <c r="E1481" s="443"/>
      <c r="F1481" s="437" t="s">
        <v>109</v>
      </c>
    </row>
    <row r="1482" spans="1:6" ht="25.5">
      <c r="A1482" s="435">
        <v>53</v>
      </c>
      <c r="B1482" s="439">
        <v>1</v>
      </c>
      <c r="C1482" s="440"/>
      <c r="D1482" s="454" t="s">
        <v>89</v>
      </c>
      <c r="E1482" s="454"/>
      <c r="F1482" s="437" t="s">
        <v>35</v>
      </c>
    </row>
    <row r="1483" spans="1:6" ht="25.5">
      <c r="A1483" s="435">
        <v>25</v>
      </c>
      <c r="B1483" s="439">
        <v>1</v>
      </c>
      <c r="C1483" s="440"/>
      <c r="D1483" s="454" t="s">
        <v>89</v>
      </c>
      <c r="E1483" s="454"/>
      <c r="F1483" s="437" t="s">
        <v>55</v>
      </c>
    </row>
    <row r="1484" spans="1:6">
      <c r="A1484" s="435">
        <v>31</v>
      </c>
      <c r="B1484" s="437">
        <v>1</v>
      </c>
      <c r="C1484" s="440"/>
      <c r="D1484" s="473" t="s">
        <v>96</v>
      </c>
      <c r="E1484" s="473"/>
      <c r="F1484" s="437" t="s">
        <v>40</v>
      </c>
    </row>
    <row r="1485" spans="1:6" ht="25.5">
      <c r="A1485" s="438">
        <v>49</v>
      </c>
      <c r="B1485" s="438">
        <v>1</v>
      </c>
      <c r="C1485" s="438"/>
      <c r="D1485" s="441" t="s">
        <v>91</v>
      </c>
      <c r="E1485" s="441"/>
      <c r="F1485" s="437" t="s">
        <v>63</v>
      </c>
    </row>
    <row r="1486" spans="1:6" ht="25.5">
      <c r="A1486" s="439">
        <v>37</v>
      </c>
      <c r="B1486" s="439">
        <v>1</v>
      </c>
      <c r="C1486" s="439"/>
      <c r="D1486" s="441" t="s">
        <v>91</v>
      </c>
      <c r="E1486" s="441"/>
      <c r="F1486" s="437" t="s">
        <v>58</v>
      </c>
    </row>
    <row r="1487" spans="1:6" ht="25.5">
      <c r="A1487" s="456">
        <v>27</v>
      </c>
      <c r="B1487" s="439">
        <v>1</v>
      </c>
      <c r="C1487" s="440"/>
      <c r="D1487" s="454" t="s">
        <v>89</v>
      </c>
      <c r="E1487" s="454"/>
      <c r="F1487" s="437" t="s">
        <v>34</v>
      </c>
    </row>
    <row r="1488" spans="1:6" ht="25.5">
      <c r="A1488" s="507">
        <v>27</v>
      </c>
      <c r="B1488" s="437">
        <v>1</v>
      </c>
      <c r="C1488" s="440"/>
      <c r="D1488" s="443" t="s">
        <v>97</v>
      </c>
      <c r="E1488" s="443"/>
      <c r="F1488" s="437" t="s">
        <v>100</v>
      </c>
    </row>
    <row r="1489" spans="1:6" ht="39">
      <c r="A1489" s="527">
        <v>42</v>
      </c>
      <c r="B1489" s="437">
        <v>1</v>
      </c>
      <c r="C1489" s="440"/>
      <c r="D1489" s="458" t="s">
        <v>95</v>
      </c>
      <c r="E1489" s="458"/>
      <c r="F1489" s="437" t="s">
        <v>40</v>
      </c>
    </row>
    <row r="1490" spans="1:6" ht="25.5">
      <c r="A1490" s="439">
        <v>42</v>
      </c>
      <c r="B1490" s="439">
        <v>1</v>
      </c>
      <c r="C1490" s="439"/>
      <c r="D1490" s="441" t="s">
        <v>91</v>
      </c>
      <c r="E1490" s="441"/>
      <c r="F1490" s="437" t="s">
        <v>109</v>
      </c>
    </row>
    <row r="1491" spans="1:6">
      <c r="A1491" s="524">
        <v>25</v>
      </c>
      <c r="B1491" s="525">
        <v>1</v>
      </c>
      <c r="C1491" s="525"/>
      <c r="D1491" s="460" t="s">
        <v>90</v>
      </c>
      <c r="E1491" s="460"/>
      <c r="F1491" s="437" t="s">
        <v>37</v>
      </c>
    </row>
    <row r="1492" spans="1:6">
      <c r="A1492" s="444">
        <v>68</v>
      </c>
      <c r="B1492" s="445">
        <v>1</v>
      </c>
      <c r="C1492" s="475"/>
      <c r="D1492" s="441" t="s">
        <v>91</v>
      </c>
      <c r="E1492" s="547"/>
      <c r="F1492" s="448" t="s">
        <v>100</v>
      </c>
    </row>
    <row r="1493" spans="1:6">
      <c r="A1493" s="621"/>
      <c r="B1493" s="517"/>
      <c r="C1493" s="602"/>
      <c r="D1493" s="436" t="s">
        <v>87</v>
      </c>
      <c r="E1493" s="548"/>
      <c r="F1493" s="504"/>
    </row>
    <row r="1494" spans="1:6">
      <c r="A1494" s="449"/>
      <c r="B1494" s="450"/>
      <c r="C1494" s="477"/>
      <c r="D1494" s="443" t="s">
        <v>97</v>
      </c>
      <c r="E1494" s="549"/>
      <c r="F1494" s="452"/>
    </row>
    <row r="1495" spans="1:6" ht="25.5">
      <c r="A1495" s="435">
        <v>29</v>
      </c>
      <c r="B1495" s="437">
        <v>1</v>
      </c>
      <c r="C1495" s="440"/>
      <c r="D1495" s="473" t="s">
        <v>96</v>
      </c>
      <c r="E1495" s="473"/>
      <c r="F1495" s="437" t="s">
        <v>38</v>
      </c>
    </row>
    <row r="1496" spans="1:6" ht="25.5">
      <c r="A1496" s="463">
        <v>35</v>
      </c>
      <c r="B1496" s="437">
        <v>1</v>
      </c>
      <c r="C1496" s="440"/>
      <c r="D1496" s="454" t="s">
        <v>89</v>
      </c>
      <c r="E1496" s="454"/>
      <c r="F1496" s="437" t="s">
        <v>39</v>
      </c>
    </row>
    <row r="1497" spans="1:6" ht="25.5">
      <c r="A1497" s="439">
        <v>40</v>
      </c>
      <c r="B1497" s="439">
        <v>1</v>
      </c>
      <c r="C1497" s="440"/>
      <c r="D1497" s="441" t="s">
        <v>91</v>
      </c>
      <c r="E1497" s="441"/>
      <c r="F1497" s="437" t="s">
        <v>33</v>
      </c>
    </row>
    <row r="1498" spans="1:6" ht="25.5">
      <c r="A1498" s="463">
        <v>39</v>
      </c>
      <c r="B1498" s="437">
        <v>1</v>
      </c>
      <c r="C1498" s="440"/>
      <c r="D1498" s="454" t="s">
        <v>89</v>
      </c>
      <c r="E1498" s="454"/>
      <c r="F1498" s="437" t="s">
        <v>39</v>
      </c>
    </row>
    <row r="1499" spans="1:6">
      <c r="A1499" s="522">
        <v>45</v>
      </c>
      <c r="B1499" s="463">
        <v>1</v>
      </c>
      <c r="C1499" s="522"/>
      <c r="D1499" s="436" t="s">
        <v>87</v>
      </c>
      <c r="E1499" s="436"/>
      <c r="F1499" s="437" t="s">
        <v>37</v>
      </c>
    </row>
    <row r="1500" spans="1:6" ht="25.5">
      <c r="A1500" s="435">
        <v>48</v>
      </c>
      <c r="B1500" s="437">
        <v>1</v>
      </c>
      <c r="C1500" s="440"/>
      <c r="D1500" s="454" t="s">
        <v>89</v>
      </c>
      <c r="E1500" s="454"/>
      <c r="F1500" s="437" t="s">
        <v>63</v>
      </c>
    </row>
    <row r="1501" spans="1:6" ht="25.5">
      <c r="A1501" s="463">
        <v>40</v>
      </c>
      <c r="B1501" s="437">
        <v>1</v>
      </c>
      <c r="C1501" s="440"/>
      <c r="D1501" s="454" t="s">
        <v>89</v>
      </c>
      <c r="E1501" s="454"/>
      <c r="F1501" s="437" t="s">
        <v>37</v>
      </c>
    </row>
    <row r="1502" spans="1:6" ht="25.5">
      <c r="A1502" s="439">
        <v>23</v>
      </c>
      <c r="B1502" s="439">
        <v>1</v>
      </c>
      <c r="C1502" s="439"/>
      <c r="D1502" s="441" t="s">
        <v>91</v>
      </c>
      <c r="E1502" s="441"/>
      <c r="F1502" s="437" t="s">
        <v>30</v>
      </c>
    </row>
    <row r="1503" spans="1:6" ht="25.5">
      <c r="A1503" s="455">
        <v>31</v>
      </c>
      <c r="B1503" s="455">
        <v>1</v>
      </c>
      <c r="C1503" s="440"/>
      <c r="D1503" s="441" t="s">
        <v>91</v>
      </c>
      <c r="E1503" s="441"/>
      <c r="F1503" s="437" t="s">
        <v>56</v>
      </c>
    </row>
    <row r="1504" spans="1:6" ht="25.5">
      <c r="A1504" s="438">
        <v>60</v>
      </c>
      <c r="B1504" s="438">
        <v>1</v>
      </c>
      <c r="C1504" s="438"/>
      <c r="D1504" s="441" t="s">
        <v>91</v>
      </c>
      <c r="E1504" s="441"/>
      <c r="F1504" s="437" t="s">
        <v>63</v>
      </c>
    </row>
    <row r="1505" spans="1:6">
      <c r="A1505" s="466">
        <v>39</v>
      </c>
      <c r="B1505" s="466">
        <v>1</v>
      </c>
      <c r="C1505" s="466"/>
      <c r="D1505" s="441" t="s">
        <v>91</v>
      </c>
      <c r="E1505" s="447"/>
      <c r="F1505" s="448" t="s">
        <v>63</v>
      </c>
    </row>
    <row r="1506" spans="1:6">
      <c r="A1506" s="469"/>
      <c r="B1506" s="469"/>
      <c r="C1506" s="469"/>
      <c r="D1506" s="436" t="s">
        <v>87</v>
      </c>
      <c r="E1506" s="451"/>
      <c r="F1506" s="452"/>
    </row>
    <row r="1507" spans="1:6">
      <c r="A1507" s="439">
        <v>48</v>
      </c>
      <c r="B1507" s="439">
        <v>1</v>
      </c>
      <c r="C1507" s="455"/>
      <c r="D1507" s="441" t="s">
        <v>91</v>
      </c>
      <c r="E1507" s="441"/>
      <c r="F1507" s="437" t="s">
        <v>39</v>
      </c>
    </row>
    <row r="1508" spans="1:6" ht="15.75">
      <c r="A1508" s="536">
        <v>77</v>
      </c>
      <c r="B1508" s="536">
        <v>1</v>
      </c>
      <c r="C1508" s="536"/>
      <c r="D1508" s="443" t="s">
        <v>97</v>
      </c>
      <c r="E1508" s="443"/>
      <c r="F1508" s="437" t="s">
        <v>42</v>
      </c>
    </row>
    <row r="1509" spans="1:6">
      <c r="A1509" s="515">
        <v>46</v>
      </c>
      <c r="B1509" s="515">
        <v>1</v>
      </c>
      <c r="C1509" s="515"/>
      <c r="D1509" s="441" t="s">
        <v>91</v>
      </c>
      <c r="E1509" s="441"/>
      <c r="F1509" s="437" t="s">
        <v>37</v>
      </c>
    </row>
    <row r="1510" spans="1:6" ht="25.5">
      <c r="A1510" s="439">
        <v>48</v>
      </c>
      <c r="B1510" s="464">
        <v>1</v>
      </c>
      <c r="C1510" s="464"/>
      <c r="D1510" s="441" t="s">
        <v>91</v>
      </c>
      <c r="E1510" s="441"/>
      <c r="F1510" s="437" t="s">
        <v>109</v>
      </c>
    </row>
    <row r="1511" spans="1:6">
      <c r="A1511" s="464">
        <v>30</v>
      </c>
      <c r="B1511" s="464">
        <v>1</v>
      </c>
      <c r="C1511" s="464"/>
      <c r="D1511" s="460" t="s">
        <v>90</v>
      </c>
      <c r="E1511" s="460"/>
      <c r="F1511" s="437" t="s">
        <v>42</v>
      </c>
    </row>
    <row r="1512" spans="1:6" ht="25.5">
      <c r="A1512" s="445">
        <v>51</v>
      </c>
      <c r="B1512" s="445">
        <v>1</v>
      </c>
      <c r="C1512" s="467"/>
      <c r="D1512" s="441" t="s">
        <v>91</v>
      </c>
      <c r="E1512" s="447"/>
      <c r="F1512" s="437" t="s">
        <v>56</v>
      </c>
    </row>
    <row r="1513" spans="1:6" ht="25.5">
      <c r="A1513" s="450"/>
      <c r="B1513" s="450"/>
      <c r="C1513" s="470"/>
      <c r="D1513" s="443" t="s">
        <v>97</v>
      </c>
      <c r="E1513" s="451"/>
      <c r="F1513" s="437" t="s">
        <v>56</v>
      </c>
    </row>
    <row r="1514" spans="1:6" ht="39">
      <c r="A1514" s="527">
        <v>40</v>
      </c>
      <c r="B1514" s="437">
        <v>1</v>
      </c>
      <c r="C1514" s="440"/>
      <c r="D1514" s="458" t="s">
        <v>95</v>
      </c>
      <c r="E1514" s="458"/>
      <c r="F1514" s="437" t="s">
        <v>55</v>
      </c>
    </row>
    <row r="1515" spans="1:6" ht="25.5">
      <c r="A1515" s="507">
        <v>50</v>
      </c>
      <c r="B1515" s="437">
        <v>1</v>
      </c>
      <c r="C1515" s="440"/>
      <c r="D1515" s="443" t="s">
        <v>97</v>
      </c>
      <c r="E1515" s="443"/>
      <c r="F1515" s="437" t="s">
        <v>100</v>
      </c>
    </row>
    <row r="1516" spans="1:6">
      <c r="A1516" s="439">
        <v>50</v>
      </c>
      <c r="B1516" s="455">
        <v>1</v>
      </c>
      <c r="C1516" s="440"/>
      <c r="D1516" s="441" t="s">
        <v>91</v>
      </c>
      <c r="E1516" s="441"/>
      <c r="F1516" s="437" t="s">
        <v>52</v>
      </c>
    </row>
    <row r="1517" spans="1:6" ht="25.5">
      <c r="A1517" s="435">
        <v>21</v>
      </c>
      <c r="B1517" s="435">
        <v>1</v>
      </c>
      <c r="C1517" s="435"/>
      <c r="D1517" s="454" t="s">
        <v>89</v>
      </c>
      <c r="E1517" s="454"/>
      <c r="F1517" s="437" t="s">
        <v>41</v>
      </c>
    </row>
    <row r="1518" spans="1:6" ht="39">
      <c r="A1518" s="576">
        <v>34</v>
      </c>
      <c r="B1518" s="437">
        <v>1</v>
      </c>
      <c r="C1518" s="440"/>
      <c r="D1518" s="458" t="s">
        <v>95</v>
      </c>
      <c r="E1518" s="458"/>
      <c r="F1518" s="437" t="s">
        <v>33</v>
      </c>
    </row>
    <row r="1519" spans="1:6" ht="38.25">
      <c r="A1519" s="370">
        <v>62</v>
      </c>
      <c r="B1519" s="437">
        <v>1</v>
      </c>
      <c r="C1519" s="440"/>
      <c r="D1519" s="443" t="s">
        <v>97</v>
      </c>
      <c r="E1519" s="443"/>
      <c r="F1519" s="437" t="s">
        <v>99</v>
      </c>
    </row>
    <row r="1520" spans="1:6" ht="25.5">
      <c r="A1520" s="438">
        <v>33</v>
      </c>
      <c r="B1520" s="439">
        <v>1</v>
      </c>
      <c r="C1520" s="440"/>
      <c r="D1520" s="441" t="s">
        <v>91</v>
      </c>
      <c r="E1520" s="441"/>
      <c r="F1520" s="437" t="s">
        <v>33</v>
      </c>
    </row>
    <row r="1521" spans="1:6" ht="25.5">
      <c r="A1521" s="455">
        <v>34</v>
      </c>
      <c r="B1521" s="455">
        <v>1</v>
      </c>
      <c r="C1521" s="456"/>
      <c r="D1521" s="436" t="s">
        <v>87</v>
      </c>
      <c r="E1521" s="436"/>
      <c r="F1521" s="437" t="s">
        <v>56</v>
      </c>
    </row>
    <row r="1522" spans="1:6" ht="25.5">
      <c r="A1522" s="435">
        <v>48</v>
      </c>
      <c r="B1522" s="437">
        <v>1</v>
      </c>
      <c r="C1522" s="440"/>
      <c r="D1522" s="454" t="s">
        <v>89</v>
      </c>
      <c r="E1522" s="454"/>
      <c r="F1522" s="437" t="s">
        <v>63</v>
      </c>
    </row>
    <row r="1523" spans="1:6">
      <c r="A1523" s="479">
        <v>60</v>
      </c>
      <c r="B1523" s="492">
        <v>1</v>
      </c>
      <c r="C1523" s="445"/>
      <c r="D1523" s="436" t="s">
        <v>87</v>
      </c>
      <c r="E1523" s="493"/>
      <c r="F1523" s="448" t="s">
        <v>52</v>
      </c>
    </row>
    <row r="1524" spans="1:6">
      <c r="A1524" s="480"/>
      <c r="B1524" s="495"/>
      <c r="C1524" s="450"/>
      <c r="D1524" s="441" t="s">
        <v>91</v>
      </c>
      <c r="E1524" s="496"/>
      <c r="F1524" s="452"/>
    </row>
    <row r="1525" spans="1:6" ht="25.5">
      <c r="A1525" s="435">
        <v>37</v>
      </c>
      <c r="B1525" s="439">
        <v>1</v>
      </c>
      <c r="C1525" s="440"/>
      <c r="D1525" s="454" t="s">
        <v>89</v>
      </c>
      <c r="E1525" s="454"/>
      <c r="F1525" s="437" t="s">
        <v>55</v>
      </c>
    </row>
    <row r="1526" spans="1:6" ht="25.5">
      <c r="A1526" s="463">
        <v>29</v>
      </c>
      <c r="B1526" s="439">
        <v>1</v>
      </c>
      <c r="C1526" s="440"/>
      <c r="D1526" s="454" t="s">
        <v>89</v>
      </c>
      <c r="E1526" s="454"/>
      <c r="F1526" s="437" t="s">
        <v>56</v>
      </c>
    </row>
    <row r="1527" spans="1:6" ht="25.5">
      <c r="A1527" s="462">
        <v>55</v>
      </c>
      <c r="B1527" s="439">
        <v>1</v>
      </c>
      <c r="C1527" s="440"/>
      <c r="D1527" s="454" t="s">
        <v>89</v>
      </c>
      <c r="E1527" s="454"/>
      <c r="F1527" s="437" t="s">
        <v>56</v>
      </c>
    </row>
    <row r="1528" spans="1:6" ht="25.5">
      <c r="A1528" s="462">
        <v>45</v>
      </c>
      <c r="B1528" s="439">
        <v>1</v>
      </c>
      <c r="C1528" s="440"/>
      <c r="D1528" s="454" t="s">
        <v>89</v>
      </c>
      <c r="E1528" s="454"/>
      <c r="F1528" s="437" t="s">
        <v>56</v>
      </c>
    </row>
    <row r="1529" spans="1:6" ht="25.5">
      <c r="A1529" s="455">
        <v>47</v>
      </c>
      <c r="B1529" s="455">
        <v>1</v>
      </c>
      <c r="C1529" s="456"/>
      <c r="D1529" s="436" t="s">
        <v>87</v>
      </c>
      <c r="E1529" s="436"/>
      <c r="F1529" s="437" t="s">
        <v>56</v>
      </c>
    </row>
    <row r="1530" spans="1:6" ht="39">
      <c r="A1530" s="457">
        <v>38</v>
      </c>
      <c r="B1530" s="437">
        <v>1</v>
      </c>
      <c r="C1530" s="440"/>
      <c r="D1530" s="458" t="s">
        <v>95</v>
      </c>
      <c r="E1530" s="458"/>
      <c r="F1530" s="437" t="s">
        <v>39</v>
      </c>
    </row>
    <row r="1531" spans="1:6" ht="25.5">
      <c r="A1531" s="455">
        <v>36</v>
      </c>
      <c r="B1531" s="455">
        <v>1</v>
      </c>
      <c r="C1531" s="440"/>
      <c r="D1531" s="441" t="s">
        <v>91</v>
      </c>
      <c r="E1531" s="441"/>
      <c r="F1531" s="437" t="s">
        <v>56</v>
      </c>
    </row>
    <row r="1532" spans="1:6" ht="25.5">
      <c r="A1532" s="455">
        <v>54</v>
      </c>
      <c r="B1532" s="455">
        <v>1</v>
      </c>
      <c r="C1532" s="446"/>
      <c r="D1532" s="436" t="s">
        <v>87</v>
      </c>
      <c r="E1532" s="436"/>
      <c r="F1532" s="437" t="s">
        <v>100</v>
      </c>
    </row>
    <row r="1533" spans="1:6" ht="25.5">
      <c r="A1533" s="463">
        <v>40</v>
      </c>
      <c r="B1533" s="437">
        <v>1</v>
      </c>
      <c r="C1533" s="440"/>
      <c r="D1533" s="454" t="s">
        <v>89</v>
      </c>
      <c r="E1533" s="454"/>
      <c r="F1533" s="437" t="s">
        <v>37</v>
      </c>
    </row>
    <row r="1534" spans="1:6" ht="25.5">
      <c r="A1534" s="455">
        <v>53</v>
      </c>
      <c r="B1534" s="455">
        <v>1</v>
      </c>
      <c r="C1534" s="456"/>
      <c r="D1534" s="436" t="s">
        <v>87</v>
      </c>
      <c r="E1534" s="436"/>
      <c r="F1534" s="437" t="s">
        <v>56</v>
      </c>
    </row>
    <row r="1535" spans="1:6" ht="38.25">
      <c r="A1535" s="438">
        <v>64</v>
      </c>
      <c r="B1535" s="438">
        <v>1</v>
      </c>
      <c r="C1535" s="438"/>
      <c r="D1535" s="441" t="s">
        <v>91</v>
      </c>
      <c r="E1535" s="441"/>
      <c r="F1535" s="437" t="s">
        <v>99</v>
      </c>
    </row>
    <row r="1536" spans="1:6">
      <c r="A1536" s="435">
        <v>41</v>
      </c>
      <c r="B1536" s="463">
        <v>1</v>
      </c>
      <c r="C1536" s="463"/>
      <c r="D1536" s="436" t="s">
        <v>87</v>
      </c>
      <c r="E1536" s="436"/>
      <c r="F1536" s="437" t="s">
        <v>37</v>
      </c>
    </row>
    <row r="1537" spans="1:6">
      <c r="A1537" s="461">
        <v>37</v>
      </c>
      <c r="B1537" s="437">
        <v>1</v>
      </c>
      <c r="C1537" s="440"/>
      <c r="D1537" s="473" t="s">
        <v>96</v>
      </c>
      <c r="E1537" s="473"/>
      <c r="F1537" s="437" t="s">
        <v>101</v>
      </c>
    </row>
    <row r="1538" spans="1:6">
      <c r="A1538" s="435">
        <v>53</v>
      </c>
      <c r="B1538" s="455">
        <v>1</v>
      </c>
      <c r="C1538" s="440"/>
      <c r="D1538" s="441" t="s">
        <v>91</v>
      </c>
      <c r="E1538" s="441"/>
      <c r="F1538" s="437" t="s">
        <v>35</v>
      </c>
    </row>
    <row r="1539" spans="1:6">
      <c r="A1539" s="444">
        <v>51</v>
      </c>
      <c r="B1539" s="445">
        <v>1</v>
      </c>
      <c r="C1539" s="475"/>
      <c r="D1539" s="441" t="s">
        <v>91</v>
      </c>
      <c r="E1539" s="547"/>
      <c r="F1539" s="448" t="s">
        <v>100</v>
      </c>
    </row>
    <row r="1540" spans="1:6">
      <c r="A1540" s="621"/>
      <c r="B1540" s="517"/>
      <c r="C1540" s="602"/>
      <c r="D1540" s="436" t="s">
        <v>87</v>
      </c>
      <c r="E1540" s="548"/>
      <c r="F1540" s="504"/>
    </row>
    <row r="1541" spans="1:6">
      <c r="A1541" s="449"/>
      <c r="B1541" s="450"/>
      <c r="C1541" s="477"/>
      <c r="D1541" s="443" t="s">
        <v>97</v>
      </c>
      <c r="E1541" s="549"/>
      <c r="F1541" s="452"/>
    </row>
    <row r="1542" spans="1:6" ht="25.5">
      <c r="A1542" s="435">
        <v>47</v>
      </c>
      <c r="B1542" s="435">
        <v>1</v>
      </c>
      <c r="C1542" s="435"/>
      <c r="D1542" s="436" t="s">
        <v>87</v>
      </c>
      <c r="E1542" s="436"/>
      <c r="F1542" s="437" t="s">
        <v>30</v>
      </c>
    </row>
    <row r="1543" spans="1:6" ht="25.5">
      <c r="A1543" s="455">
        <v>38</v>
      </c>
      <c r="B1543" s="455">
        <v>1</v>
      </c>
      <c r="C1543" s="440"/>
      <c r="D1543" s="441" t="s">
        <v>91</v>
      </c>
      <c r="E1543" s="441"/>
      <c r="F1543" s="437" t="s">
        <v>56</v>
      </c>
    </row>
    <row r="1544" spans="1:6" ht="25.5">
      <c r="A1544" s="515">
        <v>79</v>
      </c>
      <c r="B1544" s="455">
        <v>1</v>
      </c>
      <c r="C1544" s="455"/>
      <c r="D1544" s="441" t="s">
        <v>91</v>
      </c>
      <c r="E1544" s="441"/>
      <c r="F1544" s="437" t="s">
        <v>38</v>
      </c>
    </row>
    <row r="1545" spans="1:6" ht="25.5">
      <c r="A1545" s="463">
        <v>39</v>
      </c>
      <c r="B1545" s="437">
        <v>1</v>
      </c>
      <c r="C1545" s="440"/>
      <c r="D1545" s="454" t="s">
        <v>89</v>
      </c>
      <c r="E1545" s="454"/>
      <c r="F1545" s="437" t="s">
        <v>39</v>
      </c>
    </row>
    <row r="1546" spans="1:6">
      <c r="A1546" s="465">
        <v>33</v>
      </c>
      <c r="B1546" s="448">
        <v>1</v>
      </c>
      <c r="C1546" s="467"/>
      <c r="D1546" s="473" t="s">
        <v>96</v>
      </c>
      <c r="E1546" s="622"/>
      <c r="F1546" s="448" t="s">
        <v>38</v>
      </c>
    </row>
    <row r="1547" spans="1:6" ht="25.5">
      <c r="A1547" s="468"/>
      <c r="B1547" s="452"/>
      <c r="C1547" s="470"/>
      <c r="D1547" s="454" t="s">
        <v>89</v>
      </c>
      <c r="E1547" s="623"/>
      <c r="F1547" s="452"/>
    </row>
    <row r="1548" spans="1:6" ht="25.5">
      <c r="A1548" s="463">
        <v>38</v>
      </c>
      <c r="B1548" s="463">
        <v>1</v>
      </c>
      <c r="C1548" s="463"/>
      <c r="D1548" s="454" t="s">
        <v>89</v>
      </c>
      <c r="E1548" s="454"/>
      <c r="F1548" s="437" t="s">
        <v>42</v>
      </c>
    </row>
    <row r="1549" spans="1:6" ht="39">
      <c r="A1549" s="527">
        <v>21</v>
      </c>
      <c r="B1549" s="437">
        <v>1</v>
      </c>
      <c r="C1549" s="440"/>
      <c r="D1549" s="458" t="s">
        <v>95</v>
      </c>
      <c r="E1549" s="458"/>
      <c r="F1549" s="437" t="s">
        <v>56</v>
      </c>
    </row>
    <row r="1550" spans="1:6">
      <c r="A1550" s="435">
        <v>37</v>
      </c>
      <c r="B1550" s="435">
        <v>1</v>
      </c>
      <c r="C1550" s="435"/>
      <c r="D1550" s="436" t="s">
        <v>87</v>
      </c>
      <c r="E1550" s="436"/>
      <c r="F1550" s="437" t="s">
        <v>40</v>
      </c>
    </row>
    <row r="1551" spans="1:6">
      <c r="A1551" s="444">
        <v>62</v>
      </c>
      <c r="B1551" s="445">
        <v>1</v>
      </c>
      <c r="C1551" s="475"/>
      <c r="D1551" s="441" t="s">
        <v>91</v>
      </c>
      <c r="E1551" s="447"/>
      <c r="F1551" s="448" t="s">
        <v>100</v>
      </c>
    </row>
    <row r="1552" spans="1:6">
      <c r="A1552" s="449"/>
      <c r="B1552" s="450"/>
      <c r="C1552" s="477"/>
      <c r="D1552" s="436" t="s">
        <v>87</v>
      </c>
      <c r="E1552" s="451"/>
      <c r="F1552" s="452"/>
    </row>
    <row r="1553" spans="1:6">
      <c r="A1553" s="524">
        <v>37</v>
      </c>
      <c r="B1553" s="524">
        <v>1</v>
      </c>
      <c r="C1553" s="524"/>
      <c r="D1553" s="460" t="s">
        <v>90</v>
      </c>
      <c r="E1553" s="460"/>
      <c r="F1553" s="437" t="s">
        <v>42</v>
      </c>
    </row>
    <row r="1554" spans="1:6" ht="25.5">
      <c r="A1554" s="455">
        <v>43</v>
      </c>
      <c r="B1554" s="455">
        <v>1</v>
      </c>
      <c r="C1554" s="440"/>
      <c r="D1554" s="441" t="s">
        <v>91</v>
      </c>
      <c r="E1554" s="441"/>
      <c r="F1554" s="437" t="s">
        <v>56</v>
      </c>
    </row>
    <row r="1555" spans="1:6" ht="25.5">
      <c r="A1555" s="439">
        <v>46</v>
      </c>
      <c r="B1555" s="464">
        <v>1</v>
      </c>
      <c r="C1555" s="439"/>
      <c r="D1555" s="441" t="s">
        <v>91</v>
      </c>
      <c r="E1555" s="441"/>
      <c r="F1555" s="437" t="s">
        <v>109</v>
      </c>
    </row>
    <row r="1556" spans="1:6" ht="25.5">
      <c r="A1556" s="455">
        <v>49</v>
      </c>
      <c r="B1556" s="455">
        <v>1</v>
      </c>
      <c r="C1556" s="456"/>
      <c r="D1556" s="436" t="s">
        <v>87</v>
      </c>
      <c r="E1556" s="436"/>
      <c r="F1556" s="437" t="s">
        <v>56</v>
      </c>
    </row>
    <row r="1557" spans="1:6" ht="25.5">
      <c r="A1557" s="455">
        <v>61</v>
      </c>
      <c r="B1557" s="455">
        <v>1</v>
      </c>
      <c r="C1557" s="456"/>
      <c r="D1557" s="436" t="s">
        <v>87</v>
      </c>
      <c r="E1557" s="436"/>
      <c r="F1557" s="437" t="s">
        <v>56</v>
      </c>
    </row>
    <row r="1558" spans="1:6">
      <c r="A1558" s="479">
        <v>51</v>
      </c>
      <c r="B1558" s="479">
        <v>1</v>
      </c>
      <c r="C1558" s="479"/>
      <c r="D1558" s="441" t="s">
        <v>91</v>
      </c>
      <c r="E1558" s="447"/>
      <c r="F1558" s="448" t="s">
        <v>40</v>
      </c>
    </row>
    <row r="1559" spans="1:6" ht="39">
      <c r="A1559" s="480"/>
      <c r="B1559" s="480"/>
      <c r="C1559" s="480"/>
      <c r="D1559" s="458" t="s">
        <v>95</v>
      </c>
      <c r="E1559" s="451"/>
      <c r="F1559" s="452"/>
    </row>
    <row r="1560" spans="1:6" ht="25.5">
      <c r="A1560" s="435">
        <v>25</v>
      </c>
      <c r="B1560" s="435">
        <v>1</v>
      </c>
      <c r="C1560" s="435"/>
      <c r="D1560" s="436" t="s">
        <v>87</v>
      </c>
      <c r="E1560" s="436"/>
      <c r="F1560" s="437" t="s">
        <v>30</v>
      </c>
    </row>
    <row r="1561" spans="1:6">
      <c r="A1561" s="479">
        <v>42</v>
      </c>
      <c r="B1561" s="479">
        <v>1</v>
      </c>
      <c r="C1561" s="479"/>
      <c r="D1561" s="441" t="s">
        <v>91</v>
      </c>
      <c r="E1561" s="447"/>
      <c r="F1561" s="448" t="s">
        <v>55</v>
      </c>
    </row>
    <row r="1562" spans="1:6">
      <c r="A1562" s="480"/>
      <c r="B1562" s="480"/>
      <c r="C1562" s="480"/>
      <c r="D1562" s="436" t="s">
        <v>87</v>
      </c>
      <c r="E1562" s="451"/>
      <c r="F1562" s="452"/>
    </row>
    <row r="1563" spans="1:6">
      <c r="A1563" s="435">
        <v>51</v>
      </c>
      <c r="B1563" s="463">
        <v>1</v>
      </c>
      <c r="C1563" s="463"/>
      <c r="D1563" s="436" t="s">
        <v>87</v>
      </c>
      <c r="E1563" s="436"/>
      <c r="F1563" s="437" t="s">
        <v>37</v>
      </c>
    </row>
    <row r="1564" spans="1:6" ht="38.25">
      <c r="A1564" s="435">
        <v>66</v>
      </c>
      <c r="B1564" s="461">
        <v>1</v>
      </c>
      <c r="C1564" s="461"/>
      <c r="D1564" s="436" t="s">
        <v>87</v>
      </c>
      <c r="E1564" s="436"/>
      <c r="F1564" s="437" t="s">
        <v>99</v>
      </c>
    </row>
    <row r="1565" spans="1:6" ht="25.5">
      <c r="A1565" s="463">
        <v>40</v>
      </c>
      <c r="B1565" s="439">
        <v>1</v>
      </c>
      <c r="C1565" s="440"/>
      <c r="D1565" s="454" t="s">
        <v>89</v>
      </c>
      <c r="E1565" s="454"/>
      <c r="F1565" s="437" t="s">
        <v>56</v>
      </c>
    </row>
    <row r="1566" spans="1:6" ht="25.5">
      <c r="A1566" s="582">
        <v>49</v>
      </c>
      <c r="B1566" s="439">
        <v>1</v>
      </c>
      <c r="C1566" s="439"/>
      <c r="D1566" s="460" t="s">
        <v>90</v>
      </c>
      <c r="E1566" s="460"/>
      <c r="F1566" s="437" t="s">
        <v>109</v>
      </c>
    </row>
    <row r="1567" spans="1:6">
      <c r="A1567" s="444">
        <v>58</v>
      </c>
      <c r="B1567" s="445">
        <v>1</v>
      </c>
      <c r="C1567" s="475"/>
      <c r="D1567" s="441" t="s">
        <v>91</v>
      </c>
      <c r="E1567" s="447"/>
      <c r="F1567" s="448" t="s">
        <v>100</v>
      </c>
    </row>
    <row r="1568" spans="1:6">
      <c r="A1568" s="449"/>
      <c r="B1568" s="450"/>
      <c r="C1568" s="477"/>
      <c r="D1568" s="443" t="s">
        <v>97</v>
      </c>
      <c r="E1568" s="451"/>
      <c r="F1568" s="452"/>
    </row>
    <row r="1569" spans="1:6" ht="25.5">
      <c r="A1569" s="453">
        <v>65</v>
      </c>
      <c r="B1569" s="455">
        <v>1</v>
      </c>
      <c r="C1569" s="446"/>
      <c r="D1569" s="441" t="s">
        <v>91</v>
      </c>
      <c r="E1569" s="441"/>
      <c r="F1569" s="437" t="s">
        <v>100</v>
      </c>
    </row>
    <row r="1570" spans="1:6" ht="39">
      <c r="A1570" s="489">
        <v>65</v>
      </c>
      <c r="B1570" s="437">
        <v>1</v>
      </c>
      <c r="C1570" s="440"/>
      <c r="D1570" s="458" t="s">
        <v>95</v>
      </c>
      <c r="E1570" s="458"/>
      <c r="F1570" s="437" t="s">
        <v>56</v>
      </c>
    </row>
    <row r="1571" spans="1:6" ht="25.5">
      <c r="A1571" s="453">
        <v>43</v>
      </c>
      <c r="B1571" s="455">
        <v>1</v>
      </c>
      <c r="C1571" s="446"/>
      <c r="D1571" s="441" t="s">
        <v>91</v>
      </c>
      <c r="E1571" s="441"/>
      <c r="F1571" s="437" t="s">
        <v>100</v>
      </c>
    </row>
    <row r="1572" spans="1:6">
      <c r="A1572" s="515">
        <v>64</v>
      </c>
      <c r="B1572" s="515">
        <v>1</v>
      </c>
      <c r="C1572" s="515"/>
      <c r="D1572" s="441" t="s">
        <v>91</v>
      </c>
      <c r="E1572" s="441"/>
      <c r="F1572" s="437" t="s">
        <v>37</v>
      </c>
    </row>
    <row r="1573" spans="1:6" ht="25.5">
      <c r="A1573" s="453">
        <v>53</v>
      </c>
      <c r="B1573" s="455">
        <v>1</v>
      </c>
      <c r="C1573" s="446"/>
      <c r="D1573" s="441" t="s">
        <v>91</v>
      </c>
      <c r="E1573" s="441"/>
      <c r="F1573" s="437" t="s">
        <v>100</v>
      </c>
    </row>
    <row r="1574" spans="1:6">
      <c r="A1574" s="439">
        <v>52</v>
      </c>
      <c r="B1574" s="439">
        <v>1</v>
      </c>
      <c r="C1574" s="439"/>
      <c r="D1574" s="441" t="s">
        <v>91</v>
      </c>
      <c r="E1574" s="441"/>
      <c r="F1574" s="437" t="s">
        <v>55</v>
      </c>
    </row>
    <row r="1575" spans="1:6" ht="25.5">
      <c r="A1575" s="455">
        <v>45</v>
      </c>
      <c r="B1575" s="455">
        <v>1</v>
      </c>
      <c r="C1575" s="440"/>
      <c r="D1575" s="441" t="s">
        <v>91</v>
      </c>
      <c r="E1575" s="441"/>
      <c r="F1575" s="437" t="s">
        <v>56</v>
      </c>
    </row>
    <row r="1576" spans="1:6" ht="25.5">
      <c r="A1576" s="487">
        <v>30</v>
      </c>
      <c r="B1576" s="439">
        <v>1</v>
      </c>
      <c r="C1576" s="440"/>
      <c r="D1576" s="454" t="s">
        <v>89</v>
      </c>
      <c r="E1576" s="454"/>
      <c r="F1576" s="437" t="s">
        <v>56</v>
      </c>
    </row>
    <row r="1577" spans="1:6" ht="25.5">
      <c r="A1577" s="370">
        <v>68</v>
      </c>
      <c r="B1577" s="437">
        <v>1</v>
      </c>
      <c r="C1577" s="440"/>
      <c r="D1577" s="443" t="s">
        <v>97</v>
      </c>
      <c r="E1577" s="443"/>
      <c r="F1577" s="437" t="s">
        <v>63</v>
      </c>
    </row>
    <row r="1578" spans="1:6" ht="25.5">
      <c r="A1578" s="463">
        <v>41</v>
      </c>
      <c r="B1578" s="439">
        <v>1</v>
      </c>
      <c r="C1578" s="440"/>
      <c r="D1578" s="454" t="s">
        <v>89</v>
      </c>
      <c r="E1578" s="454"/>
      <c r="F1578" s="437" t="s">
        <v>56</v>
      </c>
    </row>
    <row r="1579" spans="1:6">
      <c r="A1579" s="609">
        <v>58</v>
      </c>
      <c r="B1579" s="448">
        <v>1</v>
      </c>
      <c r="C1579" s="467"/>
      <c r="D1579" s="443" t="s">
        <v>97</v>
      </c>
      <c r="E1579" s="568"/>
      <c r="F1579" s="448" t="s">
        <v>99</v>
      </c>
    </row>
    <row r="1580" spans="1:6">
      <c r="A1580" s="610"/>
      <c r="B1580" s="452"/>
      <c r="C1580" s="470"/>
      <c r="D1580" s="441" t="s">
        <v>91</v>
      </c>
      <c r="E1580" s="570"/>
      <c r="F1580" s="452"/>
    </row>
    <row r="1581" spans="1:6" ht="25.5">
      <c r="A1581" s="463">
        <v>40</v>
      </c>
      <c r="B1581" s="437">
        <v>1</v>
      </c>
      <c r="C1581" s="440"/>
      <c r="D1581" s="454" t="s">
        <v>89</v>
      </c>
      <c r="E1581" s="454"/>
      <c r="F1581" s="437" t="s">
        <v>40</v>
      </c>
    </row>
    <row r="1582" spans="1:6">
      <c r="A1582" s="609">
        <v>85</v>
      </c>
      <c r="B1582" s="448">
        <v>1</v>
      </c>
      <c r="C1582" s="467"/>
      <c r="D1582" s="443" t="s">
        <v>97</v>
      </c>
      <c r="E1582" s="615"/>
      <c r="F1582" s="448" t="s">
        <v>99</v>
      </c>
    </row>
    <row r="1583" spans="1:6">
      <c r="A1583" s="624"/>
      <c r="B1583" s="504"/>
      <c r="C1583" s="518"/>
      <c r="D1583" s="436" t="s">
        <v>87</v>
      </c>
      <c r="E1583" s="617"/>
      <c r="F1583" s="504"/>
    </row>
    <row r="1584" spans="1:6">
      <c r="A1584" s="610"/>
      <c r="B1584" s="452"/>
      <c r="C1584" s="470"/>
      <c r="D1584" s="441" t="s">
        <v>91</v>
      </c>
      <c r="E1584" s="619"/>
      <c r="F1584" s="452"/>
    </row>
    <row r="1585" spans="1:6">
      <c r="A1585" s="439">
        <v>34</v>
      </c>
      <c r="B1585" s="439">
        <v>1</v>
      </c>
      <c r="C1585" s="439"/>
      <c r="D1585" s="441" t="s">
        <v>91</v>
      </c>
      <c r="E1585" s="441"/>
      <c r="F1585" s="437" t="s">
        <v>40</v>
      </c>
    </row>
    <row r="1586" spans="1:6" ht="25.5">
      <c r="A1586" s="455">
        <v>60</v>
      </c>
      <c r="B1586" s="455">
        <v>1</v>
      </c>
      <c r="C1586" s="440"/>
      <c r="D1586" s="441" t="s">
        <v>91</v>
      </c>
      <c r="E1586" s="441"/>
      <c r="F1586" s="437" t="s">
        <v>56</v>
      </c>
    </row>
    <row r="1587" spans="1:6" ht="25.5">
      <c r="A1587" s="439">
        <v>41</v>
      </c>
      <c r="B1587" s="439">
        <v>1</v>
      </c>
      <c r="C1587" s="439"/>
      <c r="D1587" s="441" t="s">
        <v>91</v>
      </c>
      <c r="E1587" s="441"/>
      <c r="F1587" s="437" t="s">
        <v>30</v>
      </c>
    </row>
    <row r="1588" spans="1:6" ht="25.5">
      <c r="A1588" s="434">
        <v>30</v>
      </c>
      <c r="B1588" s="464">
        <v>1</v>
      </c>
      <c r="C1588" s="464"/>
      <c r="D1588" s="460" t="s">
        <v>90</v>
      </c>
      <c r="E1588" s="460"/>
      <c r="F1588" s="437" t="s">
        <v>56</v>
      </c>
    </row>
    <row r="1589" spans="1:6" ht="25.5">
      <c r="A1589" s="455">
        <v>38</v>
      </c>
      <c r="B1589" s="455">
        <v>1</v>
      </c>
      <c r="C1589" s="456"/>
      <c r="D1589" s="436" t="s">
        <v>87</v>
      </c>
      <c r="E1589" s="436"/>
      <c r="F1589" s="437" t="s">
        <v>56</v>
      </c>
    </row>
    <row r="1590" spans="1:6" ht="25.5">
      <c r="A1590" s="434">
        <v>44</v>
      </c>
      <c r="B1590" s="464">
        <v>1</v>
      </c>
      <c r="C1590" s="464"/>
      <c r="D1590" s="460" t="s">
        <v>90</v>
      </c>
      <c r="E1590" s="460"/>
      <c r="F1590" s="437" t="s">
        <v>56</v>
      </c>
    </row>
    <row r="1591" spans="1:6">
      <c r="A1591" s="439">
        <v>22</v>
      </c>
      <c r="B1591" s="439">
        <v>1</v>
      </c>
      <c r="C1591" s="439"/>
      <c r="D1591" s="441" t="s">
        <v>91</v>
      </c>
      <c r="E1591" s="441"/>
      <c r="F1591" s="437" t="s">
        <v>94</v>
      </c>
    </row>
    <row r="1592" spans="1:6" ht="39">
      <c r="A1592" s="457">
        <v>30</v>
      </c>
      <c r="B1592" s="437">
        <v>1</v>
      </c>
      <c r="C1592" s="440"/>
      <c r="D1592" s="458" t="s">
        <v>95</v>
      </c>
      <c r="E1592" s="458"/>
      <c r="F1592" s="437" t="s">
        <v>34</v>
      </c>
    </row>
    <row r="1593" spans="1:6">
      <c r="A1593" s="611">
        <v>38</v>
      </c>
      <c r="B1593" s="445">
        <v>1</v>
      </c>
      <c r="C1593" s="467"/>
      <c r="D1593" s="441" t="s">
        <v>91</v>
      </c>
      <c r="E1593" s="447"/>
      <c r="F1593" s="448" t="s">
        <v>34</v>
      </c>
    </row>
    <row r="1594" spans="1:6">
      <c r="A1594" s="612"/>
      <c r="B1594" s="450"/>
      <c r="C1594" s="470"/>
      <c r="D1594" s="443" t="s">
        <v>97</v>
      </c>
      <c r="E1594" s="451"/>
      <c r="F1594" s="452"/>
    </row>
    <row r="1595" spans="1:6" ht="39">
      <c r="A1595" s="576">
        <v>48</v>
      </c>
      <c r="B1595" s="437">
        <v>1</v>
      </c>
      <c r="C1595" s="440"/>
      <c r="D1595" s="458" t="s">
        <v>95</v>
      </c>
      <c r="E1595" s="458"/>
      <c r="F1595" s="437" t="s">
        <v>104</v>
      </c>
    </row>
    <row r="1596" spans="1:6" ht="25.5">
      <c r="A1596" s="455">
        <v>33</v>
      </c>
      <c r="B1596" s="455">
        <v>1</v>
      </c>
      <c r="C1596" s="456"/>
      <c r="D1596" s="436" t="s">
        <v>87</v>
      </c>
      <c r="E1596" s="436"/>
      <c r="F1596" s="437" t="s">
        <v>56</v>
      </c>
    </row>
    <row r="1597" spans="1:6" ht="38.25">
      <c r="A1597" s="438">
        <v>41</v>
      </c>
      <c r="B1597" s="438">
        <v>1</v>
      </c>
      <c r="C1597" s="438"/>
      <c r="D1597" s="441" t="s">
        <v>91</v>
      </c>
      <c r="E1597" s="441"/>
      <c r="F1597" s="437" t="s">
        <v>99</v>
      </c>
    </row>
    <row r="1598" spans="1:6" ht="25.5">
      <c r="A1598" s="435">
        <v>24</v>
      </c>
      <c r="B1598" s="439">
        <v>1</v>
      </c>
      <c r="C1598" s="440"/>
      <c r="D1598" s="454" t="s">
        <v>89</v>
      </c>
      <c r="E1598" s="454"/>
      <c r="F1598" s="437" t="s">
        <v>101</v>
      </c>
    </row>
    <row r="1599" spans="1:6" ht="25.5">
      <c r="A1599" s="462">
        <v>46</v>
      </c>
      <c r="B1599" s="439">
        <v>1</v>
      </c>
      <c r="C1599" s="440"/>
      <c r="D1599" s="454" t="s">
        <v>89</v>
      </c>
      <c r="E1599" s="454"/>
      <c r="F1599" s="437" t="s">
        <v>56</v>
      </c>
    </row>
    <row r="1600" spans="1:6" ht="38.25">
      <c r="A1600" s="438">
        <v>75</v>
      </c>
      <c r="B1600" s="438">
        <v>1</v>
      </c>
      <c r="C1600" s="438"/>
      <c r="D1600" s="441" t="s">
        <v>91</v>
      </c>
      <c r="E1600" s="441"/>
      <c r="F1600" s="437" t="s">
        <v>99</v>
      </c>
    </row>
    <row r="1601" spans="1:6">
      <c r="A1601" s="466">
        <v>64</v>
      </c>
      <c r="B1601" s="466">
        <v>1</v>
      </c>
      <c r="C1601" s="466"/>
      <c r="D1601" s="441" t="s">
        <v>91</v>
      </c>
      <c r="E1601" s="447"/>
      <c r="F1601" s="448" t="s">
        <v>63</v>
      </c>
    </row>
    <row r="1602" spans="1:6">
      <c r="A1602" s="469"/>
      <c r="B1602" s="469"/>
      <c r="C1602" s="469"/>
      <c r="D1602" s="443" t="s">
        <v>97</v>
      </c>
      <c r="E1602" s="451"/>
      <c r="F1602" s="452"/>
    </row>
    <row r="1603" spans="1:6">
      <c r="A1603" s="515">
        <v>69</v>
      </c>
      <c r="B1603" s="439">
        <v>1</v>
      </c>
      <c r="C1603" s="515"/>
      <c r="D1603" s="441" t="s">
        <v>91</v>
      </c>
      <c r="E1603" s="441"/>
      <c r="F1603" s="437" t="s">
        <v>40</v>
      </c>
    </row>
    <row r="1604" spans="1:6" ht="25.5">
      <c r="A1604" s="463">
        <v>23</v>
      </c>
      <c r="B1604" s="437">
        <v>1</v>
      </c>
      <c r="C1604" s="440"/>
      <c r="D1604" s="454" t="s">
        <v>89</v>
      </c>
      <c r="E1604" s="454"/>
      <c r="F1604" s="437" t="s">
        <v>37</v>
      </c>
    </row>
    <row r="1605" spans="1:6" ht="25.5">
      <c r="A1605" s="438">
        <v>54</v>
      </c>
      <c r="B1605" s="438">
        <v>1</v>
      </c>
      <c r="C1605" s="438"/>
      <c r="D1605" s="441" t="s">
        <v>91</v>
      </c>
      <c r="E1605" s="441"/>
      <c r="F1605" s="437" t="s">
        <v>63</v>
      </c>
    </row>
    <row r="1606" spans="1:6" ht="39">
      <c r="A1606" s="527">
        <v>44</v>
      </c>
      <c r="B1606" s="437">
        <v>1</v>
      </c>
      <c r="C1606" s="440"/>
      <c r="D1606" s="458" t="s">
        <v>95</v>
      </c>
      <c r="E1606" s="458"/>
      <c r="F1606" s="437" t="s">
        <v>37</v>
      </c>
    </row>
    <row r="1607" spans="1:6">
      <c r="A1607" s="439">
        <v>25</v>
      </c>
      <c r="B1607" s="439">
        <v>1</v>
      </c>
      <c r="C1607" s="439"/>
      <c r="D1607" s="441" t="s">
        <v>91</v>
      </c>
      <c r="E1607" s="441"/>
      <c r="F1607" s="437" t="s">
        <v>94</v>
      </c>
    </row>
    <row r="1608" spans="1:6" ht="25.5">
      <c r="A1608" s="515">
        <v>50</v>
      </c>
      <c r="B1608" s="439">
        <v>1</v>
      </c>
      <c r="C1608" s="440"/>
      <c r="D1608" s="441" t="s">
        <v>91</v>
      </c>
      <c r="E1608" s="441"/>
      <c r="F1608" s="437" t="s">
        <v>33</v>
      </c>
    </row>
    <row r="1609" spans="1:6" ht="25.5">
      <c r="A1609" s="435">
        <v>51</v>
      </c>
      <c r="B1609" s="437">
        <v>1</v>
      </c>
      <c r="C1609" s="440"/>
      <c r="D1609" s="454" t="s">
        <v>89</v>
      </c>
      <c r="E1609" s="454"/>
      <c r="F1609" s="437" t="s">
        <v>63</v>
      </c>
    </row>
    <row r="1610" spans="1:6" ht="25.5">
      <c r="A1610" s="455">
        <v>34</v>
      </c>
      <c r="B1610" s="455">
        <v>1</v>
      </c>
      <c r="C1610" s="456"/>
      <c r="D1610" s="436" t="s">
        <v>87</v>
      </c>
      <c r="E1610" s="436"/>
      <c r="F1610" s="437" t="s">
        <v>56</v>
      </c>
    </row>
    <row r="1611" spans="1:6" ht="15.75">
      <c r="A1611" s="536">
        <v>24</v>
      </c>
      <c r="B1611" s="437">
        <v>1</v>
      </c>
      <c r="C1611" s="440"/>
      <c r="D1611" s="443" t="s">
        <v>97</v>
      </c>
      <c r="E1611" s="443"/>
      <c r="F1611" s="437" t="s">
        <v>39</v>
      </c>
    </row>
    <row r="1612" spans="1:6">
      <c r="A1612" s="439">
        <v>53</v>
      </c>
      <c r="B1612" s="464"/>
      <c r="C1612" s="439">
        <v>1</v>
      </c>
      <c r="D1612" s="441" t="s">
        <v>91</v>
      </c>
      <c r="E1612" s="441"/>
      <c r="F1612" s="437" t="s">
        <v>42</v>
      </c>
    </row>
    <row r="1613" spans="1:6" ht="39">
      <c r="A1613" s="457">
        <v>42</v>
      </c>
      <c r="B1613" s="437">
        <v>1</v>
      </c>
      <c r="C1613" s="440"/>
      <c r="D1613" s="458" t="s">
        <v>95</v>
      </c>
      <c r="E1613" s="458"/>
      <c r="F1613" s="437" t="s">
        <v>56</v>
      </c>
    </row>
    <row r="1614" spans="1:6" ht="38.25">
      <c r="A1614" s="438">
        <v>34</v>
      </c>
      <c r="B1614" s="438">
        <v>1</v>
      </c>
      <c r="C1614" s="438"/>
      <c r="D1614" s="441" t="s">
        <v>91</v>
      </c>
      <c r="E1614" s="441"/>
      <c r="F1614" s="437" t="s">
        <v>99</v>
      </c>
    </row>
    <row r="1615" spans="1:6" ht="25.5">
      <c r="A1615" s="435">
        <v>22</v>
      </c>
      <c r="B1615" s="439">
        <v>1</v>
      </c>
      <c r="C1615" s="440"/>
      <c r="D1615" s="454" t="s">
        <v>89</v>
      </c>
      <c r="E1615" s="454"/>
      <c r="F1615" s="437" t="s">
        <v>30</v>
      </c>
    </row>
    <row r="1616" spans="1:6">
      <c r="A1616" s="566">
        <v>24</v>
      </c>
      <c r="B1616" s="625">
        <v>1</v>
      </c>
      <c r="C1616" s="455"/>
      <c r="D1616" s="460" t="s">
        <v>90</v>
      </c>
      <c r="E1616" s="460"/>
      <c r="F1616" s="437" t="s">
        <v>34</v>
      </c>
    </row>
    <row r="1617" spans="1:6" ht="15.75">
      <c r="A1617" s="536">
        <v>24</v>
      </c>
      <c r="B1617" s="437">
        <v>1</v>
      </c>
      <c r="C1617" s="440"/>
      <c r="D1617" s="443" t="s">
        <v>97</v>
      </c>
      <c r="E1617" s="443"/>
      <c r="F1617" s="437" t="s">
        <v>92</v>
      </c>
    </row>
    <row r="1618" spans="1:6">
      <c r="A1618" s="439">
        <v>31</v>
      </c>
      <c r="B1618" s="464">
        <v>1</v>
      </c>
      <c r="C1618" s="439"/>
      <c r="D1618" s="441" t="s">
        <v>91</v>
      </c>
      <c r="E1618" s="441"/>
      <c r="F1618" s="437" t="s">
        <v>42</v>
      </c>
    </row>
    <row r="1619" spans="1:6" ht="39">
      <c r="A1619" s="457">
        <v>22</v>
      </c>
      <c r="B1619" s="437">
        <v>1</v>
      </c>
      <c r="C1619" s="440"/>
      <c r="D1619" s="458" t="s">
        <v>95</v>
      </c>
      <c r="E1619" s="458"/>
      <c r="F1619" s="437" t="s">
        <v>34</v>
      </c>
    </row>
    <row r="1620" spans="1:6" ht="39">
      <c r="A1620" s="626">
        <v>31</v>
      </c>
      <c r="B1620" s="448">
        <v>1</v>
      </c>
      <c r="C1620" s="467"/>
      <c r="D1620" s="458" t="s">
        <v>95</v>
      </c>
      <c r="E1620" s="586"/>
      <c r="F1620" s="448" t="s">
        <v>56</v>
      </c>
    </row>
    <row r="1621" spans="1:6" ht="25.5">
      <c r="A1621" s="627"/>
      <c r="B1621" s="452"/>
      <c r="C1621" s="470"/>
      <c r="D1621" s="454" t="s">
        <v>89</v>
      </c>
      <c r="E1621" s="588"/>
      <c r="F1621" s="452"/>
    </row>
    <row r="1622" spans="1:6" ht="25.5">
      <c r="A1622" s="439">
        <v>70</v>
      </c>
      <c r="B1622" s="439">
        <v>1</v>
      </c>
      <c r="C1622" s="439"/>
      <c r="D1622" s="441" t="s">
        <v>91</v>
      </c>
      <c r="E1622" s="441"/>
      <c r="F1622" s="437" t="s">
        <v>58</v>
      </c>
    </row>
    <row r="1623" spans="1:6" ht="25.5">
      <c r="A1623" s="438">
        <v>35</v>
      </c>
      <c r="B1623" s="438">
        <v>1</v>
      </c>
      <c r="C1623" s="438"/>
      <c r="D1623" s="441" t="s">
        <v>91</v>
      </c>
      <c r="E1623" s="441"/>
      <c r="F1623" s="437" t="s">
        <v>63</v>
      </c>
    </row>
    <row r="1624" spans="1:6">
      <c r="A1624" s="439">
        <v>56</v>
      </c>
      <c r="B1624" s="439">
        <v>1</v>
      </c>
      <c r="C1624" s="439"/>
      <c r="D1624" s="441" t="s">
        <v>91</v>
      </c>
      <c r="E1624" s="441"/>
      <c r="F1624" s="437" t="s">
        <v>55</v>
      </c>
    </row>
    <row r="1625" spans="1:6" ht="25.5">
      <c r="A1625" s="438">
        <v>40</v>
      </c>
      <c r="B1625" s="438">
        <v>1</v>
      </c>
      <c r="C1625" s="438"/>
      <c r="D1625" s="441" t="s">
        <v>91</v>
      </c>
      <c r="E1625" s="441"/>
      <c r="F1625" s="437" t="s">
        <v>63</v>
      </c>
    </row>
    <row r="1626" spans="1:6">
      <c r="A1626" s="439">
        <v>41</v>
      </c>
      <c r="B1626" s="455">
        <v>1</v>
      </c>
      <c r="C1626" s="440"/>
      <c r="D1626" s="441" t="s">
        <v>91</v>
      </c>
      <c r="E1626" s="441"/>
      <c r="F1626" s="437" t="s">
        <v>52</v>
      </c>
    </row>
    <row r="1627" spans="1:6" ht="25.5">
      <c r="A1627" s="455">
        <v>68</v>
      </c>
      <c r="B1627" s="455">
        <v>1</v>
      </c>
      <c r="C1627" s="440"/>
      <c r="D1627" s="441" t="s">
        <v>91</v>
      </c>
      <c r="E1627" s="441"/>
      <c r="F1627" s="437" t="s">
        <v>56</v>
      </c>
    </row>
    <row r="1628" spans="1:6" ht="25.5">
      <c r="A1628" s="435">
        <v>53</v>
      </c>
      <c r="B1628" s="437">
        <v>1</v>
      </c>
      <c r="C1628" s="440"/>
      <c r="D1628" s="473" t="s">
        <v>96</v>
      </c>
      <c r="E1628" s="473"/>
      <c r="F1628" s="437" t="s">
        <v>38</v>
      </c>
    </row>
    <row r="1629" spans="1:6" ht="25.5">
      <c r="A1629" s="465">
        <v>42</v>
      </c>
      <c r="B1629" s="448">
        <v>1</v>
      </c>
      <c r="C1629" s="467"/>
      <c r="D1629" s="454" t="s">
        <v>89</v>
      </c>
      <c r="E1629" s="511"/>
      <c r="F1629" s="448" t="s">
        <v>40</v>
      </c>
    </row>
    <row r="1630" spans="1:6">
      <c r="A1630" s="468"/>
      <c r="B1630" s="452"/>
      <c r="C1630" s="470"/>
      <c r="D1630" s="460" t="s">
        <v>90</v>
      </c>
      <c r="E1630" s="514"/>
      <c r="F1630" s="452"/>
    </row>
    <row r="1631" spans="1:6">
      <c r="A1631" s="444">
        <v>30</v>
      </c>
      <c r="B1631" s="445">
        <v>1</v>
      </c>
      <c r="C1631" s="475"/>
      <c r="D1631" s="441" t="s">
        <v>91</v>
      </c>
      <c r="E1631" s="447"/>
      <c r="F1631" s="448" t="s">
        <v>100</v>
      </c>
    </row>
    <row r="1632" spans="1:6">
      <c r="A1632" s="449"/>
      <c r="B1632" s="450"/>
      <c r="C1632" s="477"/>
      <c r="D1632" s="443" t="s">
        <v>97</v>
      </c>
      <c r="E1632" s="451"/>
      <c r="F1632" s="452"/>
    </row>
    <row r="1633" spans="1:6">
      <c r="A1633" s="439">
        <v>56</v>
      </c>
      <c r="B1633" s="455">
        <v>1</v>
      </c>
      <c r="C1633" s="440"/>
      <c r="D1633" s="441" t="s">
        <v>91</v>
      </c>
      <c r="E1633" s="441"/>
      <c r="F1633" s="437" t="s">
        <v>52</v>
      </c>
    </row>
    <row r="1634" spans="1:6" ht="25.5">
      <c r="A1634" s="453">
        <v>65</v>
      </c>
      <c r="B1634" s="455">
        <v>1</v>
      </c>
      <c r="C1634" s="446"/>
      <c r="D1634" s="441" t="s">
        <v>91</v>
      </c>
      <c r="E1634" s="441"/>
      <c r="F1634" s="437" t="s">
        <v>100</v>
      </c>
    </row>
    <row r="1635" spans="1:6" ht="39">
      <c r="A1635" s="457">
        <v>37</v>
      </c>
      <c r="B1635" s="437">
        <v>1</v>
      </c>
      <c r="C1635" s="440"/>
      <c r="D1635" s="458" t="s">
        <v>95</v>
      </c>
      <c r="E1635" s="458"/>
      <c r="F1635" s="437" t="s">
        <v>99</v>
      </c>
    </row>
    <row r="1636" spans="1:6" ht="25.5">
      <c r="A1636" s="628">
        <v>48</v>
      </c>
      <c r="B1636" s="438">
        <v>1</v>
      </c>
      <c r="C1636" s="628"/>
      <c r="D1636" s="441" t="s">
        <v>91</v>
      </c>
      <c r="E1636" s="441"/>
      <c r="F1636" s="437" t="s">
        <v>109</v>
      </c>
    </row>
    <row r="1637" spans="1:6" ht="25.5">
      <c r="A1637" s="435">
        <v>61</v>
      </c>
      <c r="B1637" s="437">
        <v>1</v>
      </c>
      <c r="C1637" s="461"/>
      <c r="D1637" s="436" t="s">
        <v>87</v>
      </c>
      <c r="E1637" s="436"/>
      <c r="F1637" s="437" t="s">
        <v>63</v>
      </c>
    </row>
    <row r="1638" spans="1:6" ht="25.5">
      <c r="A1638" s="435">
        <v>41</v>
      </c>
      <c r="B1638" s="437">
        <v>1</v>
      </c>
      <c r="C1638" s="440"/>
      <c r="D1638" s="454" t="s">
        <v>89</v>
      </c>
      <c r="E1638" s="454"/>
      <c r="F1638" s="437" t="s">
        <v>94</v>
      </c>
    </row>
    <row r="1639" spans="1:6" ht="38.25">
      <c r="A1639" s="463">
        <v>45</v>
      </c>
      <c r="B1639" s="464">
        <v>1</v>
      </c>
      <c r="C1639" s="557"/>
      <c r="D1639" s="460" t="s">
        <v>90</v>
      </c>
      <c r="E1639" s="460"/>
      <c r="F1639" s="437" t="s">
        <v>99</v>
      </c>
    </row>
    <row r="1640" spans="1:6" ht="25.5">
      <c r="A1640" s="463">
        <v>32</v>
      </c>
      <c r="B1640" s="437">
        <v>1</v>
      </c>
      <c r="C1640" s="463"/>
      <c r="D1640" s="454" t="s">
        <v>89</v>
      </c>
      <c r="E1640" s="454"/>
      <c r="F1640" s="437" t="s">
        <v>42</v>
      </c>
    </row>
    <row r="1641" spans="1:6">
      <c r="A1641" s="515">
        <v>23</v>
      </c>
      <c r="B1641" s="515">
        <v>1</v>
      </c>
      <c r="C1641" s="515"/>
      <c r="D1641" s="441" t="s">
        <v>91</v>
      </c>
      <c r="E1641" s="441"/>
      <c r="F1641" s="437" t="s">
        <v>37</v>
      </c>
    </row>
    <row r="1642" spans="1:6" ht="38.25">
      <c r="A1642" s="438">
        <v>63</v>
      </c>
      <c r="B1642" s="438">
        <v>1</v>
      </c>
      <c r="C1642" s="438"/>
      <c r="D1642" s="441" t="s">
        <v>91</v>
      </c>
      <c r="E1642" s="441"/>
      <c r="F1642" s="437" t="s">
        <v>99</v>
      </c>
    </row>
    <row r="1643" spans="1:6">
      <c r="A1643" s="479">
        <v>62</v>
      </c>
      <c r="B1643" s="479">
        <v>1</v>
      </c>
      <c r="C1643" s="479"/>
      <c r="D1643" s="441" t="s">
        <v>91</v>
      </c>
      <c r="E1643" s="447"/>
      <c r="F1643" s="448" t="s">
        <v>109</v>
      </c>
    </row>
    <row r="1644" spans="1:6">
      <c r="A1644" s="480"/>
      <c r="B1644" s="480"/>
      <c r="C1644" s="480"/>
      <c r="D1644" s="436" t="s">
        <v>87</v>
      </c>
      <c r="E1644" s="451"/>
      <c r="F1644" s="452"/>
    </row>
    <row r="1645" spans="1:6" ht="25.5">
      <c r="A1645" s="455">
        <v>43</v>
      </c>
      <c r="B1645" s="455">
        <v>1</v>
      </c>
      <c r="C1645" s="440"/>
      <c r="D1645" s="441" t="s">
        <v>91</v>
      </c>
      <c r="E1645" s="441"/>
      <c r="F1645" s="437" t="s">
        <v>56</v>
      </c>
    </row>
    <row r="1646" spans="1:6">
      <c r="A1646" s="515">
        <v>44</v>
      </c>
      <c r="B1646" s="455">
        <v>1</v>
      </c>
      <c r="C1646" s="440"/>
      <c r="D1646" s="441" t="s">
        <v>91</v>
      </c>
      <c r="E1646" s="441"/>
      <c r="F1646" s="437" t="s">
        <v>34</v>
      </c>
    </row>
    <row r="1647" spans="1:6" ht="25.5">
      <c r="A1647" s="438">
        <v>68</v>
      </c>
      <c r="B1647" s="438">
        <v>1</v>
      </c>
      <c r="C1647" s="438"/>
      <c r="D1647" s="441" t="s">
        <v>91</v>
      </c>
      <c r="E1647" s="441"/>
      <c r="F1647" s="437" t="s">
        <v>63</v>
      </c>
    </row>
    <row r="1648" spans="1:6" ht="25.5">
      <c r="A1648" s="453">
        <v>20</v>
      </c>
      <c r="B1648" s="439">
        <v>1</v>
      </c>
      <c r="C1648" s="440"/>
      <c r="D1648" s="454" t="s">
        <v>89</v>
      </c>
      <c r="E1648" s="454"/>
      <c r="F1648" s="437" t="s">
        <v>56</v>
      </c>
    </row>
    <row r="1649" spans="1:6" ht="25.5">
      <c r="A1649" s="438">
        <v>60</v>
      </c>
      <c r="B1649" s="438">
        <v>1</v>
      </c>
      <c r="C1649" s="438"/>
      <c r="D1649" s="441" t="s">
        <v>91</v>
      </c>
      <c r="E1649" s="441"/>
      <c r="F1649" s="437" t="s">
        <v>63</v>
      </c>
    </row>
    <row r="1650" spans="1:6" ht="25.5">
      <c r="A1650" s="453">
        <v>63</v>
      </c>
      <c r="B1650" s="455">
        <v>1</v>
      </c>
      <c r="C1650" s="446"/>
      <c r="D1650" s="441" t="s">
        <v>91</v>
      </c>
      <c r="E1650" s="441"/>
      <c r="F1650" s="437" t="s">
        <v>100</v>
      </c>
    </row>
    <row r="1651" spans="1:6">
      <c r="A1651" s="611">
        <v>71</v>
      </c>
      <c r="B1651" s="611">
        <v>1</v>
      </c>
      <c r="C1651" s="445"/>
      <c r="D1651" s="441" t="s">
        <v>91</v>
      </c>
      <c r="E1651" s="447"/>
      <c r="F1651" s="448" t="s">
        <v>109</v>
      </c>
    </row>
    <row r="1652" spans="1:6">
      <c r="A1652" s="612"/>
      <c r="B1652" s="612"/>
      <c r="C1652" s="450"/>
      <c r="D1652" s="436" t="s">
        <v>87</v>
      </c>
      <c r="E1652" s="451"/>
      <c r="F1652" s="452"/>
    </row>
    <row r="1653" spans="1:6" ht="38.25">
      <c r="A1653" s="438">
        <v>62</v>
      </c>
      <c r="B1653" s="438">
        <v>1</v>
      </c>
      <c r="C1653" s="438"/>
      <c r="D1653" s="441" t="s">
        <v>91</v>
      </c>
      <c r="E1653" s="441"/>
      <c r="F1653" s="437" t="s">
        <v>99</v>
      </c>
    </row>
    <row r="1654" spans="1:6">
      <c r="A1654" s="571">
        <v>63</v>
      </c>
      <c r="B1654" s="445">
        <v>1</v>
      </c>
      <c r="C1654" s="475"/>
      <c r="D1654" s="441" t="s">
        <v>91</v>
      </c>
      <c r="E1654" s="547"/>
      <c r="F1654" s="448" t="s">
        <v>100</v>
      </c>
    </row>
    <row r="1655" spans="1:6" ht="38.25">
      <c r="A1655" s="629"/>
      <c r="B1655" s="517"/>
      <c r="C1655" s="602"/>
      <c r="D1655" s="472" t="s">
        <v>123</v>
      </c>
      <c r="E1655" s="548"/>
      <c r="F1655" s="504"/>
    </row>
    <row r="1656" spans="1:6">
      <c r="A1656" s="572"/>
      <c r="B1656" s="450"/>
      <c r="C1656" s="477"/>
      <c r="D1656" s="443" t="s">
        <v>97</v>
      </c>
      <c r="E1656" s="549"/>
      <c r="F1656" s="452"/>
    </row>
    <row r="1657" spans="1:6" ht="25.5">
      <c r="A1657" s="455">
        <v>40</v>
      </c>
      <c r="B1657" s="455">
        <v>1</v>
      </c>
      <c r="C1657" s="440"/>
      <c r="D1657" s="441" t="s">
        <v>91</v>
      </c>
      <c r="E1657" s="441"/>
      <c r="F1657" s="437" t="s">
        <v>56</v>
      </c>
    </row>
    <row r="1658" spans="1:6" ht="25.5">
      <c r="A1658" s="438">
        <v>40</v>
      </c>
      <c r="B1658" s="438">
        <v>1</v>
      </c>
      <c r="C1658" s="438"/>
      <c r="D1658" s="441" t="s">
        <v>91</v>
      </c>
      <c r="E1658" s="441"/>
      <c r="F1658" s="437" t="s">
        <v>63</v>
      </c>
    </row>
    <row r="1659" spans="1:6">
      <c r="A1659" s="524">
        <v>42</v>
      </c>
      <c r="B1659" s="525">
        <v>1</v>
      </c>
      <c r="C1659" s="525"/>
      <c r="D1659" s="460" t="s">
        <v>90</v>
      </c>
      <c r="E1659" s="460"/>
      <c r="F1659" s="437" t="s">
        <v>39</v>
      </c>
    </row>
    <row r="1660" spans="1:6">
      <c r="A1660" s="463">
        <v>24</v>
      </c>
      <c r="B1660" s="437">
        <v>1</v>
      </c>
      <c r="C1660" s="440"/>
      <c r="D1660" s="473" t="s">
        <v>96</v>
      </c>
      <c r="E1660" s="473"/>
      <c r="F1660" s="437" t="s">
        <v>39</v>
      </c>
    </row>
    <row r="1661" spans="1:6">
      <c r="A1661" s="439">
        <v>49</v>
      </c>
      <c r="B1661" s="455">
        <v>1</v>
      </c>
      <c r="C1661" s="440"/>
      <c r="D1661" s="441" t="s">
        <v>91</v>
      </c>
      <c r="E1661" s="441"/>
      <c r="F1661" s="437" t="s">
        <v>52</v>
      </c>
    </row>
    <row r="1662" spans="1:6" ht="25.5">
      <c r="A1662" s="455">
        <v>47</v>
      </c>
      <c r="B1662" s="455">
        <v>1</v>
      </c>
      <c r="C1662" s="455"/>
      <c r="D1662" s="441" t="s">
        <v>91</v>
      </c>
      <c r="E1662" s="441"/>
      <c r="F1662" s="437" t="s">
        <v>109</v>
      </c>
    </row>
    <row r="1663" spans="1:6" ht="39">
      <c r="A1663" s="630">
        <v>46</v>
      </c>
      <c r="B1663" s="626">
        <v>1</v>
      </c>
      <c r="C1663" s="626"/>
      <c r="D1663" s="458" t="s">
        <v>95</v>
      </c>
      <c r="E1663" s="631"/>
      <c r="F1663" s="448" t="s">
        <v>38</v>
      </c>
    </row>
    <row r="1664" spans="1:6">
      <c r="A1664" s="632"/>
      <c r="B1664" s="627"/>
      <c r="C1664" s="627"/>
      <c r="D1664" s="460" t="s">
        <v>90</v>
      </c>
      <c r="E1664" s="633"/>
      <c r="F1664" s="452"/>
    </row>
    <row r="1665" spans="1:6" ht="15.75">
      <c r="A1665" s="536">
        <v>42</v>
      </c>
      <c r="B1665" s="536">
        <v>1</v>
      </c>
      <c r="C1665" s="440"/>
      <c r="D1665" s="443" t="s">
        <v>97</v>
      </c>
      <c r="E1665" s="443"/>
      <c r="F1665" s="437" t="s">
        <v>94</v>
      </c>
    </row>
    <row r="1666" spans="1:6" ht="25.5">
      <c r="A1666" s="438">
        <v>41</v>
      </c>
      <c r="B1666" s="439">
        <v>1</v>
      </c>
      <c r="C1666" s="440"/>
      <c r="D1666" s="441" t="s">
        <v>91</v>
      </c>
      <c r="E1666" s="441"/>
      <c r="F1666" s="437" t="s">
        <v>33</v>
      </c>
    </row>
    <row r="1667" spans="1:6">
      <c r="A1667" s="459">
        <v>35</v>
      </c>
      <c r="B1667" s="464">
        <v>1</v>
      </c>
      <c r="C1667" s="557"/>
      <c r="D1667" s="460" t="s">
        <v>90</v>
      </c>
      <c r="E1667" s="460"/>
      <c r="F1667" s="437" t="s">
        <v>101</v>
      </c>
    </row>
    <row r="1668" spans="1:6" ht="25.5">
      <c r="A1668" s="455">
        <v>35</v>
      </c>
      <c r="B1668" s="455">
        <v>1</v>
      </c>
      <c r="C1668" s="455"/>
      <c r="D1668" s="441" t="s">
        <v>91</v>
      </c>
      <c r="E1668" s="441"/>
      <c r="F1668" s="437" t="s">
        <v>109</v>
      </c>
    </row>
    <row r="1669" spans="1:6" ht="25.5">
      <c r="A1669" s="515">
        <v>37</v>
      </c>
      <c r="B1669" s="455">
        <v>1</v>
      </c>
      <c r="C1669" s="455"/>
      <c r="D1669" s="441" t="s">
        <v>91</v>
      </c>
      <c r="E1669" s="441"/>
      <c r="F1669" s="437" t="s">
        <v>38</v>
      </c>
    </row>
    <row r="1670" spans="1:6" ht="25.5">
      <c r="A1670" s="438">
        <v>41</v>
      </c>
      <c r="B1670" s="438">
        <v>1</v>
      </c>
      <c r="C1670" s="438"/>
      <c r="D1670" s="441" t="s">
        <v>91</v>
      </c>
      <c r="E1670" s="441"/>
      <c r="F1670" s="437" t="s">
        <v>63</v>
      </c>
    </row>
    <row r="1671" spans="1:6">
      <c r="A1671" s="485">
        <v>32</v>
      </c>
      <c r="B1671" s="464">
        <v>1</v>
      </c>
      <c r="C1671" s="464"/>
      <c r="D1671" s="460" t="s">
        <v>90</v>
      </c>
      <c r="E1671" s="460"/>
      <c r="F1671" s="437" t="s">
        <v>37</v>
      </c>
    </row>
    <row r="1672" spans="1:6" ht="25.5">
      <c r="A1672" s="453">
        <v>48</v>
      </c>
      <c r="B1672" s="455">
        <v>1</v>
      </c>
      <c r="C1672" s="446"/>
      <c r="D1672" s="441" t="s">
        <v>91</v>
      </c>
      <c r="E1672" s="441"/>
      <c r="F1672" s="437" t="s">
        <v>100</v>
      </c>
    </row>
    <row r="1673" spans="1:6">
      <c r="A1673" s="558">
        <v>39</v>
      </c>
      <c r="B1673" s="464">
        <v>1</v>
      </c>
      <c r="C1673" s="559"/>
      <c r="D1673" s="460" t="s">
        <v>90</v>
      </c>
      <c r="E1673" s="460"/>
      <c r="F1673" s="437" t="s">
        <v>92</v>
      </c>
    </row>
    <row r="1674" spans="1:6" ht="39">
      <c r="A1674" s="437">
        <v>37</v>
      </c>
      <c r="B1674" s="437">
        <v>1</v>
      </c>
      <c r="C1674" s="440"/>
      <c r="D1674" s="458" t="s">
        <v>95</v>
      </c>
      <c r="E1674" s="458"/>
      <c r="F1674" s="437" t="s">
        <v>36</v>
      </c>
    </row>
    <row r="1675" spans="1:6" ht="25.5">
      <c r="A1675" s="435">
        <v>23</v>
      </c>
      <c r="B1675" s="437">
        <v>1</v>
      </c>
      <c r="C1675" s="440"/>
      <c r="D1675" s="454" t="s">
        <v>89</v>
      </c>
      <c r="E1675" s="454"/>
      <c r="F1675" s="437" t="s">
        <v>94</v>
      </c>
    </row>
    <row r="1676" spans="1:6" ht="38.25">
      <c r="A1676" s="438">
        <v>73</v>
      </c>
      <c r="B1676" s="438">
        <v>1</v>
      </c>
      <c r="C1676" s="438"/>
      <c r="D1676" s="441" t="s">
        <v>91</v>
      </c>
      <c r="E1676" s="441"/>
      <c r="F1676" s="437" t="s">
        <v>99</v>
      </c>
    </row>
    <row r="1677" spans="1:6" ht="25.5">
      <c r="A1677" s="439">
        <v>56</v>
      </c>
      <c r="B1677" s="439">
        <v>1</v>
      </c>
      <c r="C1677" s="439"/>
      <c r="D1677" s="441" t="s">
        <v>91</v>
      </c>
      <c r="E1677" s="441"/>
      <c r="F1677" s="437" t="s">
        <v>58</v>
      </c>
    </row>
    <row r="1678" spans="1:6" ht="25.5">
      <c r="A1678" s="434">
        <v>39</v>
      </c>
      <c r="B1678" s="464">
        <v>1</v>
      </c>
      <c r="C1678" s="464"/>
      <c r="D1678" s="460" t="s">
        <v>90</v>
      </c>
      <c r="E1678" s="460"/>
      <c r="F1678" s="437" t="s">
        <v>56</v>
      </c>
    </row>
    <row r="1679" spans="1:6" ht="38.25">
      <c r="A1679" s="438">
        <v>56</v>
      </c>
      <c r="B1679" s="438">
        <v>1</v>
      </c>
      <c r="C1679" s="438"/>
      <c r="D1679" s="441" t="s">
        <v>91</v>
      </c>
      <c r="E1679" s="441"/>
      <c r="F1679" s="437" t="s">
        <v>99</v>
      </c>
    </row>
    <row r="1680" spans="1:6" ht="25.5">
      <c r="A1680" s="442">
        <v>59</v>
      </c>
      <c r="B1680" s="437">
        <v>1</v>
      </c>
      <c r="C1680" s="440"/>
      <c r="D1680" s="443" t="s">
        <v>97</v>
      </c>
      <c r="E1680" s="443"/>
      <c r="F1680" s="437" t="s">
        <v>100</v>
      </c>
    </row>
    <row r="1681" spans="1:6" ht="25.5">
      <c r="A1681" s="435">
        <v>50</v>
      </c>
      <c r="B1681" s="439">
        <v>1</v>
      </c>
      <c r="C1681" s="440"/>
      <c r="D1681" s="454" t="s">
        <v>89</v>
      </c>
      <c r="E1681" s="454"/>
      <c r="F1681" s="437" t="s">
        <v>55</v>
      </c>
    </row>
    <row r="1682" spans="1:6">
      <c r="A1682" s="435">
        <v>37</v>
      </c>
      <c r="B1682" s="437">
        <v>1</v>
      </c>
      <c r="C1682" s="440"/>
      <c r="D1682" s="473" t="s">
        <v>96</v>
      </c>
      <c r="E1682" s="473"/>
      <c r="F1682" s="437" t="s">
        <v>94</v>
      </c>
    </row>
    <row r="1683" spans="1:6" ht="25.5">
      <c r="A1683" s="453">
        <v>36</v>
      </c>
      <c r="B1683" s="439">
        <v>1</v>
      </c>
      <c r="C1683" s="440"/>
      <c r="D1683" s="454" t="s">
        <v>89</v>
      </c>
      <c r="E1683" s="454"/>
      <c r="F1683" s="437" t="s">
        <v>56</v>
      </c>
    </row>
    <row r="1684" spans="1:6" ht="25.5">
      <c r="A1684" s="487">
        <v>38</v>
      </c>
      <c r="B1684" s="439">
        <v>1</v>
      </c>
      <c r="C1684" s="440"/>
      <c r="D1684" s="454" t="s">
        <v>89</v>
      </c>
      <c r="E1684" s="454"/>
      <c r="F1684" s="437" t="s">
        <v>56</v>
      </c>
    </row>
    <row r="1685" spans="1:6" ht="25.5">
      <c r="A1685" s="522">
        <v>36</v>
      </c>
      <c r="B1685" s="456">
        <v>1</v>
      </c>
      <c r="C1685" s="522"/>
      <c r="D1685" s="436" t="s">
        <v>87</v>
      </c>
      <c r="E1685" s="436"/>
      <c r="F1685" s="437" t="s">
        <v>33</v>
      </c>
    </row>
    <row r="1686" spans="1:6">
      <c r="A1686" s="609">
        <v>65</v>
      </c>
      <c r="B1686" s="634">
        <v>1</v>
      </c>
      <c r="C1686" s="467"/>
      <c r="D1686" s="443" t="s">
        <v>97</v>
      </c>
      <c r="E1686" s="568"/>
      <c r="F1686" s="448" t="s">
        <v>56</v>
      </c>
    </row>
    <row r="1687" spans="1:6">
      <c r="A1687" s="610"/>
      <c r="B1687" s="635"/>
      <c r="C1687" s="470"/>
      <c r="D1687" s="436" t="s">
        <v>87</v>
      </c>
      <c r="E1687" s="570"/>
      <c r="F1687" s="452"/>
    </row>
    <row r="1688" spans="1:6" ht="25.5">
      <c r="A1688" s="484">
        <v>25</v>
      </c>
      <c r="B1688" s="437">
        <v>1</v>
      </c>
      <c r="C1688" s="440"/>
      <c r="D1688" s="473" t="s">
        <v>96</v>
      </c>
      <c r="E1688" s="473"/>
      <c r="F1688" s="437" t="s">
        <v>41</v>
      </c>
    </row>
    <row r="1689" spans="1:6" ht="39">
      <c r="A1689" s="457">
        <v>63</v>
      </c>
      <c r="B1689" s="437">
        <v>1</v>
      </c>
      <c r="C1689" s="440"/>
      <c r="D1689" s="458" t="s">
        <v>95</v>
      </c>
      <c r="E1689" s="458"/>
      <c r="F1689" s="437" t="s">
        <v>63</v>
      </c>
    </row>
    <row r="1690" spans="1:6">
      <c r="A1690" s="439">
        <v>56</v>
      </c>
      <c r="B1690" s="439">
        <v>1</v>
      </c>
      <c r="C1690" s="439"/>
      <c r="D1690" s="441" t="s">
        <v>91</v>
      </c>
      <c r="E1690" s="441"/>
      <c r="F1690" s="437" t="s">
        <v>55</v>
      </c>
    </row>
    <row r="1691" spans="1:6">
      <c r="A1691" s="455">
        <v>44</v>
      </c>
      <c r="B1691" s="439">
        <v>1</v>
      </c>
      <c r="C1691" s="455"/>
      <c r="D1691" s="441" t="s">
        <v>91</v>
      </c>
      <c r="E1691" s="441"/>
      <c r="F1691" s="437" t="s">
        <v>39</v>
      </c>
    </row>
    <row r="1692" spans="1:6" ht="15.75">
      <c r="A1692" s="536">
        <v>28</v>
      </c>
      <c r="B1692" s="437">
        <v>1</v>
      </c>
      <c r="C1692" s="440"/>
      <c r="D1692" s="443" t="s">
        <v>97</v>
      </c>
      <c r="E1692" s="443"/>
      <c r="F1692" s="437" t="s">
        <v>92</v>
      </c>
    </row>
    <row r="1693" spans="1:6" ht="25.5">
      <c r="A1693" s="471">
        <v>39</v>
      </c>
      <c r="B1693" s="471">
        <v>1</v>
      </c>
      <c r="C1693" s="471"/>
      <c r="D1693" s="436" t="s">
        <v>87</v>
      </c>
      <c r="E1693" s="436"/>
      <c r="F1693" s="437" t="s">
        <v>31</v>
      </c>
    </row>
    <row r="1694" spans="1:6" ht="25.5">
      <c r="A1694" s="529">
        <v>40</v>
      </c>
      <c r="B1694" s="448">
        <v>1</v>
      </c>
      <c r="C1694" s="467"/>
      <c r="D1694" s="454" t="s">
        <v>89</v>
      </c>
      <c r="E1694" s="516"/>
      <c r="F1694" s="448" t="s">
        <v>37</v>
      </c>
    </row>
    <row r="1695" spans="1:6">
      <c r="A1695" s="551"/>
      <c r="B1695" s="504"/>
      <c r="C1695" s="518"/>
      <c r="D1695" s="441" t="s">
        <v>91</v>
      </c>
      <c r="E1695" s="520"/>
      <c r="F1695" s="504"/>
    </row>
    <row r="1696" spans="1:6">
      <c r="A1696" s="532"/>
      <c r="B1696" s="452"/>
      <c r="C1696" s="470"/>
      <c r="D1696" s="473" t="s">
        <v>96</v>
      </c>
      <c r="E1696" s="521"/>
      <c r="F1696" s="452"/>
    </row>
    <row r="1697" spans="1:6" ht="25.5">
      <c r="A1697" s="459">
        <v>39</v>
      </c>
      <c r="B1697" s="464">
        <v>1</v>
      </c>
      <c r="C1697" s="455"/>
      <c r="D1697" s="460" t="s">
        <v>90</v>
      </c>
      <c r="E1697" s="460"/>
      <c r="F1697" s="437" t="s">
        <v>31</v>
      </c>
    </row>
    <row r="1698" spans="1:6" ht="25.5">
      <c r="A1698" s="455">
        <v>47</v>
      </c>
      <c r="B1698" s="455">
        <v>1</v>
      </c>
      <c r="C1698" s="440"/>
      <c r="D1698" s="436" t="s">
        <v>87</v>
      </c>
      <c r="E1698" s="436"/>
      <c r="F1698" s="437" t="s">
        <v>100</v>
      </c>
    </row>
    <row r="1699" spans="1:6" ht="25.5">
      <c r="A1699" s="453">
        <v>69</v>
      </c>
      <c r="B1699" s="455">
        <v>1</v>
      </c>
      <c r="C1699" s="446"/>
      <c r="D1699" s="441" t="s">
        <v>91</v>
      </c>
      <c r="E1699" s="441"/>
      <c r="F1699" s="437" t="s">
        <v>100</v>
      </c>
    </row>
    <row r="1700" spans="1:6">
      <c r="A1700" s="515">
        <v>69</v>
      </c>
      <c r="B1700" s="439">
        <v>1</v>
      </c>
      <c r="C1700" s="455"/>
      <c r="D1700" s="441" t="s">
        <v>91</v>
      </c>
      <c r="E1700" s="441"/>
      <c r="F1700" s="437" t="s">
        <v>40</v>
      </c>
    </row>
    <row r="1701" spans="1:6">
      <c r="A1701" s="435">
        <v>59</v>
      </c>
      <c r="B1701" s="435">
        <v>1</v>
      </c>
      <c r="C1701" s="435"/>
      <c r="D1701" s="436" t="s">
        <v>87</v>
      </c>
      <c r="E1701" s="436"/>
      <c r="F1701" s="437" t="s">
        <v>40</v>
      </c>
    </row>
    <row r="1702" spans="1:6" ht="25.5">
      <c r="A1702" s="484">
        <v>34</v>
      </c>
      <c r="B1702" s="437">
        <v>1</v>
      </c>
      <c r="C1702" s="484"/>
      <c r="D1702" s="454" t="s">
        <v>89</v>
      </c>
      <c r="E1702" s="454"/>
      <c r="F1702" s="437" t="s">
        <v>38</v>
      </c>
    </row>
    <row r="1703" spans="1:6" ht="39">
      <c r="A1703" s="488">
        <v>28</v>
      </c>
      <c r="B1703" s="489">
        <v>1</v>
      </c>
      <c r="C1703" s="489"/>
      <c r="D1703" s="458" t="s">
        <v>95</v>
      </c>
      <c r="E1703" s="458"/>
      <c r="F1703" s="437" t="s">
        <v>41</v>
      </c>
    </row>
    <row r="1704" spans="1:6" ht="25.5">
      <c r="A1704" s="455">
        <v>34</v>
      </c>
      <c r="B1704" s="455">
        <v>1</v>
      </c>
      <c r="C1704" s="440"/>
      <c r="D1704" s="441" t="s">
        <v>91</v>
      </c>
      <c r="E1704" s="441"/>
      <c r="F1704" s="437" t="s">
        <v>56</v>
      </c>
    </row>
    <row r="1705" spans="1:6" ht="25.5">
      <c r="A1705" s="485">
        <v>35</v>
      </c>
      <c r="B1705" s="464">
        <v>1</v>
      </c>
      <c r="C1705" s="464"/>
      <c r="D1705" s="460" t="s">
        <v>90</v>
      </c>
      <c r="E1705" s="460"/>
      <c r="F1705" s="437" t="s">
        <v>38</v>
      </c>
    </row>
    <row r="1706" spans="1:6">
      <c r="A1706" s="558">
        <v>33</v>
      </c>
      <c r="B1706" s="464">
        <v>1</v>
      </c>
      <c r="C1706" s="559"/>
      <c r="D1706" s="460" t="s">
        <v>90</v>
      </c>
      <c r="E1706" s="460"/>
      <c r="F1706" s="437" t="s">
        <v>92</v>
      </c>
    </row>
    <row r="1707" spans="1:6">
      <c r="A1707" s="522">
        <v>45</v>
      </c>
      <c r="B1707" s="463">
        <v>1</v>
      </c>
      <c r="C1707" s="522"/>
      <c r="D1707" s="436" t="s">
        <v>87</v>
      </c>
      <c r="E1707" s="436"/>
      <c r="F1707" s="437" t="s">
        <v>37</v>
      </c>
    </row>
    <row r="1708" spans="1:6" ht="25.5">
      <c r="A1708" s="438">
        <v>32</v>
      </c>
      <c r="B1708" s="439">
        <v>1</v>
      </c>
      <c r="C1708" s="440"/>
      <c r="D1708" s="441" t="s">
        <v>91</v>
      </c>
      <c r="E1708" s="441"/>
      <c r="F1708" s="437" t="s">
        <v>33</v>
      </c>
    </row>
    <row r="1709" spans="1:6" ht="25.5">
      <c r="A1709" s="455">
        <v>55</v>
      </c>
      <c r="B1709" s="455">
        <v>1</v>
      </c>
      <c r="C1709" s="440"/>
      <c r="D1709" s="441" t="s">
        <v>91</v>
      </c>
      <c r="E1709" s="441"/>
      <c r="F1709" s="437" t="s">
        <v>56</v>
      </c>
    </row>
    <row r="1710" spans="1:6">
      <c r="A1710" s="435">
        <v>40</v>
      </c>
      <c r="B1710" s="435">
        <v>1</v>
      </c>
      <c r="C1710" s="435"/>
      <c r="D1710" s="436" t="s">
        <v>87</v>
      </c>
      <c r="E1710" s="436"/>
      <c r="F1710" s="437" t="s">
        <v>39</v>
      </c>
    </row>
    <row r="1711" spans="1:6" ht="25.5">
      <c r="A1711" s="435">
        <v>41</v>
      </c>
      <c r="B1711" s="439">
        <v>1</v>
      </c>
      <c r="C1711" s="440"/>
      <c r="D1711" s="454" t="s">
        <v>89</v>
      </c>
      <c r="E1711" s="454"/>
      <c r="F1711" s="437" t="s">
        <v>98</v>
      </c>
    </row>
    <row r="1712" spans="1:6" ht="25.5">
      <c r="A1712" s="445">
        <v>85</v>
      </c>
      <c r="B1712" s="445">
        <v>1</v>
      </c>
      <c r="C1712" s="467"/>
      <c r="D1712" s="441" t="s">
        <v>91</v>
      </c>
      <c r="E1712" s="447"/>
      <c r="F1712" s="437" t="s">
        <v>56</v>
      </c>
    </row>
    <row r="1713" spans="1:6" ht="25.5">
      <c r="A1713" s="450"/>
      <c r="B1713" s="450"/>
      <c r="C1713" s="470"/>
      <c r="D1713" s="436" t="s">
        <v>87</v>
      </c>
      <c r="E1713" s="451"/>
      <c r="F1713" s="437" t="s">
        <v>56</v>
      </c>
    </row>
    <row r="1714" spans="1:6">
      <c r="A1714" s="515">
        <v>28</v>
      </c>
      <c r="B1714" s="515">
        <v>1</v>
      </c>
      <c r="C1714" s="515"/>
      <c r="D1714" s="441" t="s">
        <v>91</v>
      </c>
      <c r="E1714" s="441"/>
      <c r="F1714" s="437" t="s">
        <v>37</v>
      </c>
    </row>
    <row r="1715" spans="1:6">
      <c r="A1715" s="439">
        <v>66</v>
      </c>
      <c r="B1715" s="455">
        <v>1</v>
      </c>
      <c r="C1715" s="440"/>
      <c r="D1715" s="441" t="s">
        <v>91</v>
      </c>
      <c r="E1715" s="441"/>
      <c r="F1715" s="437" t="s">
        <v>52</v>
      </c>
    </row>
    <row r="1716" spans="1:6" ht="15.75">
      <c r="A1716" s="536">
        <v>37</v>
      </c>
      <c r="B1716" s="370"/>
      <c r="C1716" s="536">
        <v>1</v>
      </c>
      <c r="D1716" s="443" t="s">
        <v>97</v>
      </c>
      <c r="E1716" s="443"/>
      <c r="F1716" s="437" t="s">
        <v>42</v>
      </c>
    </row>
    <row r="1717" spans="1:6" ht="25.5">
      <c r="A1717" s="484">
        <v>26</v>
      </c>
      <c r="B1717" s="484"/>
      <c r="C1717" s="484">
        <v>1</v>
      </c>
      <c r="D1717" s="454" t="s">
        <v>89</v>
      </c>
      <c r="E1717" s="454"/>
      <c r="F1717" s="437" t="s">
        <v>38</v>
      </c>
    </row>
    <row r="1718" spans="1:6">
      <c r="A1718" s="435">
        <v>36</v>
      </c>
      <c r="B1718" s="435">
        <v>1</v>
      </c>
      <c r="C1718" s="435"/>
      <c r="D1718" s="436" t="s">
        <v>87</v>
      </c>
      <c r="E1718" s="436"/>
      <c r="F1718" s="437" t="s">
        <v>92</v>
      </c>
    </row>
    <row r="1719" spans="1:6">
      <c r="A1719" s="437">
        <v>36</v>
      </c>
      <c r="B1719" s="455"/>
      <c r="C1719" s="455">
        <v>1</v>
      </c>
      <c r="D1719" s="460" t="s">
        <v>90</v>
      </c>
      <c r="E1719" s="460"/>
      <c r="F1719" s="437" t="s">
        <v>88</v>
      </c>
    </row>
    <row r="1720" spans="1:6" ht="39">
      <c r="A1720" s="523">
        <v>73</v>
      </c>
      <c r="B1720" s="437"/>
      <c r="C1720" s="437">
        <v>1</v>
      </c>
      <c r="D1720" s="458" t="s">
        <v>95</v>
      </c>
      <c r="E1720" s="458"/>
      <c r="F1720" s="437" t="s">
        <v>88</v>
      </c>
    </row>
    <row r="1721" spans="1:6" ht="25.5">
      <c r="A1721" s="438">
        <v>68</v>
      </c>
      <c r="B1721" s="438">
        <v>1</v>
      </c>
      <c r="C1721" s="438"/>
      <c r="D1721" s="441" t="s">
        <v>91</v>
      </c>
      <c r="E1721" s="441"/>
      <c r="F1721" s="437" t="s">
        <v>63</v>
      </c>
    </row>
    <row r="1722" spans="1:6" ht="25.5">
      <c r="A1722" s="462">
        <v>60</v>
      </c>
      <c r="B1722" s="439">
        <v>1</v>
      </c>
      <c r="C1722" s="440"/>
      <c r="D1722" s="454" t="s">
        <v>89</v>
      </c>
      <c r="E1722" s="454"/>
      <c r="F1722" s="437" t="s">
        <v>56</v>
      </c>
    </row>
    <row r="1723" spans="1:6" ht="25.5">
      <c r="A1723" s="435">
        <v>54</v>
      </c>
      <c r="B1723" s="437">
        <v>1</v>
      </c>
      <c r="C1723" s="440"/>
      <c r="D1723" s="454" t="s">
        <v>89</v>
      </c>
      <c r="E1723" s="454"/>
      <c r="F1723" s="437" t="s">
        <v>33</v>
      </c>
    </row>
    <row r="1724" spans="1:6" ht="25.5">
      <c r="A1724" s="462">
        <v>61</v>
      </c>
      <c r="B1724" s="439">
        <v>1</v>
      </c>
      <c r="C1724" s="440"/>
      <c r="D1724" s="454" t="s">
        <v>89</v>
      </c>
      <c r="E1724" s="454"/>
      <c r="F1724" s="437" t="s">
        <v>56</v>
      </c>
    </row>
    <row r="1725" spans="1:6" ht="25.5">
      <c r="A1725" s="536">
        <v>37</v>
      </c>
      <c r="B1725" s="437">
        <v>1</v>
      </c>
      <c r="C1725" s="440"/>
      <c r="D1725" s="443" t="s">
        <v>97</v>
      </c>
      <c r="E1725" s="443"/>
      <c r="F1725" s="437" t="s">
        <v>41</v>
      </c>
    </row>
    <row r="1726" spans="1:6" ht="39">
      <c r="A1726" s="576">
        <v>30</v>
      </c>
      <c r="B1726" s="437">
        <v>1</v>
      </c>
      <c r="C1726" s="440"/>
      <c r="D1726" s="458" t="s">
        <v>95</v>
      </c>
      <c r="E1726" s="458"/>
      <c r="F1726" s="437" t="s">
        <v>101</v>
      </c>
    </row>
    <row r="1727" spans="1:6">
      <c r="A1727" s="439">
        <v>44</v>
      </c>
      <c r="B1727" s="464">
        <v>1</v>
      </c>
      <c r="C1727" s="439"/>
      <c r="D1727" s="441" t="s">
        <v>91</v>
      </c>
      <c r="E1727" s="441"/>
      <c r="F1727" s="437" t="s">
        <v>42</v>
      </c>
    </row>
    <row r="1728" spans="1:6">
      <c r="A1728" s="435">
        <v>22</v>
      </c>
      <c r="B1728" s="438">
        <v>1</v>
      </c>
      <c r="C1728" s="440"/>
      <c r="D1728" s="441" t="s">
        <v>91</v>
      </c>
      <c r="E1728" s="441"/>
      <c r="F1728" s="437" t="s">
        <v>92</v>
      </c>
    </row>
    <row r="1729" spans="1:6" ht="25.5">
      <c r="A1729" s="507">
        <v>32</v>
      </c>
      <c r="B1729" s="437">
        <v>1</v>
      </c>
      <c r="C1729" s="440"/>
      <c r="D1729" s="443" t="s">
        <v>97</v>
      </c>
      <c r="E1729" s="443"/>
      <c r="F1729" s="437" t="s">
        <v>100</v>
      </c>
    </row>
    <row r="1730" spans="1:6">
      <c r="A1730" s="438">
        <v>31</v>
      </c>
      <c r="B1730" s="439">
        <v>1</v>
      </c>
      <c r="C1730" s="440"/>
      <c r="D1730" s="441" t="s">
        <v>91</v>
      </c>
      <c r="E1730" s="441"/>
      <c r="F1730" s="437" t="s">
        <v>98</v>
      </c>
    </row>
    <row r="1731" spans="1:6" ht="25.5">
      <c r="A1731" s="435">
        <v>66</v>
      </c>
      <c r="B1731" s="439">
        <v>1</v>
      </c>
      <c r="C1731" s="440"/>
      <c r="D1731" s="454" t="s">
        <v>89</v>
      </c>
      <c r="E1731" s="454"/>
      <c r="F1731" s="437" t="s">
        <v>35</v>
      </c>
    </row>
    <row r="1732" spans="1:6">
      <c r="A1732" s="515">
        <v>59</v>
      </c>
      <c r="B1732" s="455">
        <v>1</v>
      </c>
      <c r="C1732" s="440"/>
      <c r="D1732" s="441" t="s">
        <v>91</v>
      </c>
      <c r="E1732" s="441"/>
      <c r="F1732" s="437" t="s">
        <v>34</v>
      </c>
    </row>
    <row r="1733" spans="1:6">
      <c r="A1733" s="485">
        <v>22</v>
      </c>
      <c r="B1733" s="485">
        <v>1</v>
      </c>
      <c r="C1733" s="485"/>
      <c r="D1733" s="460" t="s">
        <v>90</v>
      </c>
      <c r="E1733" s="460"/>
      <c r="F1733" s="437" t="s">
        <v>94</v>
      </c>
    </row>
    <row r="1734" spans="1:6">
      <c r="A1734" s="515">
        <v>48</v>
      </c>
      <c r="B1734" s="439">
        <v>1</v>
      </c>
      <c r="C1734" s="455"/>
      <c r="D1734" s="441" t="s">
        <v>91</v>
      </c>
      <c r="E1734" s="441"/>
      <c r="F1734" s="437" t="s">
        <v>40</v>
      </c>
    </row>
    <row r="1735" spans="1:6">
      <c r="A1735" s="479">
        <v>54</v>
      </c>
      <c r="B1735" s="445">
        <v>1</v>
      </c>
      <c r="C1735" s="467"/>
      <c r="D1735" s="441" t="s">
        <v>91</v>
      </c>
      <c r="E1735" s="636"/>
      <c r="F1735" s="448" t="s">
        <v>52</v>
      </c>
    </row>
    <row r="1736" spans="1:6">
      <c r="A1736" s="480"/>
      <c r="B1736" s="450"/>
      <c r="C1736" s="470"/>
      <c r="D1736" s="436" t="s">
        <v>87</v>
      </c>
      <c r="E1736" s="637"/>
      <c r="F1736" s="452"/>
    </row>
    <row r="1737" spans="1:6" ht="25.5">
      <c r="A1737" s="455">
        <v>35</v>
      </c>
      <c r="B1737" s="455">
        <v>1</v>
      </c>
      <c r="C1737" s="440"/>
      <c r="D1737" s="441" t="s">
        <v>91</v>
      </c>
      <c r="E1737" s="441"/>
      <c r="F1737" s="437" t="s">
        <v>56</v>
      </c>
    </row>
    <row r="1738" spans="1:6" ht="39">
      <c r="A1738" s="527">
        <v>62</v>
      </c>
      <c r="B1738" s="437">
        <v>1</v>
      </c>
      <c r="C1738" s="440"/>
      <c r="D1738" s="458" t="s">
        <v>95</v>
      </c>
      <c r="E1738" s="458"/>
      <c r="F1738" s="437" t="s">
        <v>56</v>
      </c>
    </row>
    <row r="1739" spans="1:6" ht="39">
      <c r="A1739" s="455">
        <v>62</v>
      </c>
      <c r="B1739" s="437">
        <v>1</v>
      </c>
      <c r="C1739" s="440"/>
      <c r="D1739" s="458" t="s">
        <v>95</v>
      </c>
      <c r="E1739" s="458"/>
      <c r="F1739" s="437" t="s">
        <v>100</v>
      </c>
    </row>
    <row r="1740" spans="1:6">
      <c r="A1740" s="471">
        <v>41</v>
      </c>
      <c r="B1740" s="435">
        <v>1</v>
      </c>
      <c r="C1740" s="456"/>
      <c r="D1740" s="436" t="s">
        <v>87</v>
      </c>
      <c r="E1740" s="436"/>
      <c r="F1740" s="437" t="s">
        <v>55</v>
      </c>
    </row>
    <row r="1741" spans="1:6" ht="25.5">
      <c r="A1741" s="455">
        <v>48</v>
      </c>
      <c r="B1741" s="455">
        <v>1</v>
      </c>
      <c r="C1741" s="440"/>
      <c r="D1741" s="441" t="s">
        <v>91</v>
      </c>
      <c r="E1741" s="441"/>
      <c r="F1741" s="437" t="s">
        <v>56</v>
      </c>
    </row>
    <row r="1742" spans="1:6" ht="39">
      <c r="A1742" s="497">
        <v>31</v>
      </c>
      <c r="B1742" s="437">
        <v>1</v>
      </c>
      <c r="C1742" s="440"/>
      <c r="D1742" s="458" t="s">
        <v>95</v>
      </c>
      <c r="E1742" s="458"/>
      <c r="F1742" s="437" t="s">
        <v>55</v>
      </c>
    </row>
    <row r="1743" spans="1:6" ht="25.5">
      <c r="A1743" s="438">
        <v>51</v>
      </c>
      <c r="B1743" s="438">
        <v>1</v>
      </c>
      <c r="C1743" s="438"/>
      <c r="D1743" s="441" t="s">
        <v>91</v>
      </c>
      <c r="E1743" s="441"/>
      <c r="F1743" s="437" t="s">
        <v>63</v>
      </c>
    </row>
    <row r="1744" spans="1:6" ht="25.5">
      <c r="A1744" s="439">
        <v>61</v>
      </c>
      <c r="B1744" s="439">
        <v>1</v>
      </c>
      <c r="C1744" s="439"/>
      <c r="D1744" s="441" t="s">
        <v>91</v>
      </c>
      <c r="E1744" s="441"/>
      <c r="F1744" s="437" t="s">
        <v>109</v>
      </c>
    </row>
    <row r="1745" spans="1:6">
      <c r="A1745" s="445">
        <v>49</v>
      </c>
      <c r="B1745" s="445">
        <v>1</v>
      </c>
      <c r="C1745" s="467"/>
      <c r="D1745" s="441" t="s">
        <v>91</v>
      </c>
      <c r="E1745" s="447"/>
      <c r="F1745" s="448" t="s">
        <v>56</v>
      </c>
    </row>
    <row r="1746" spans="1:6">
      <c r="A1746" s="450"/>
      <c r="B1746" s="450"/>
      <c r="C1746" s="470"/>
      <c r="D1746" s="436" t="s">
        <v>87</v>
      </c>
      <c r="E1746" s="451"/>
      <c r="F1746" s="452"/>
    </row>
    <row r="1747" spans="1:6">
      <c r="A1747" s="465">
        <v>44</v>
      </c>
      <c r="B1747" s="448">
        <v>1</v>
      </c>
      <c r="C1747" s="467"/>
      <c r="D1747" s="473" t="s">
        <v>96</v>
      </c>
      <c r="E1747" s="542"/>
      <c r="F1747" s="437" t="s">
        <v>37</v>
      </c>
    </row>
    <row r="1748" spans="1:6" ht="25.5">
      <c r="A1748" s="468"/>
      <c r="B1748" s="452"/>
      <c r="C1748" s="470"/>
      <c r="D1748" s="454" t="s">
        <v>89</v>
      </c>
      <c r="E1748" s="543"/>
      <c r="F1748" s="437" t="s">
        <v>37</v>
      </c>
    </row>
    <row r="1749" spans="1:6" ht="15.75">
      <c r="A1749" s="536">
        <v>36</v>
      </c>
      <c r="B1749" s="437">
        <v>1</v>
      </c>
      <c r="C1749" s="440"/>
      <c r="D1749" s="443" t="s">
        <v>97</v>
      </c>
      <c r="E1749" s="443"/>
      <c r="F1749" s="437" t="s">
        <v>92</v>
      </c>
    </row>
    <row r="1750" spans="1:6" ht="25.5">
      <c r="A1750" s="435">
        <v>34</v>
      </c>
      <c r="B1750" s="437">
        <v>1</v>
      </c>
      <c r="C1750" s="435"/>
      <c r="D1750" s="454" t="s">
        <v>89</v>
      </c>
      <c r="E1750" s="454"/>
      <c r="F1750" s="437" t="s">
        <v>38</v>
      </c>
    </row>
    <row r="1751" spans="1:6" ht="25.5">
      <c r="A1751" s="455">
        <v>46</v>
      </c>
      <c r="B1751" s="455">
        <v>1</v>
      </c>
      <c r="C1751" s="440"/>
      <c r="D1751" s="441" t="s">
        <v>91</v>
      </c>
      <c r="E1751" s="441"/>
      <c r="F1751" s="437" t="s">
        <v>56</v>
      </c>
    </row>
    <row r="1752" spans="1:6" ht="25.5">
      <c r="A1752" s="435">
        <v>31</v>
      </c>
      <c r="B1752" s="439">
        <v>1</v>
      </c>
      <c r="C1752" s="440"/>
      <c r="D1752" s="454" t="s">
        <v>89</v>
      </c>
      <c r="E1752" s="454"/>
      <c r="F1752" s="437" t="s">
        <v>98</v>
      </c>
    </row>
    <row r="1753" spans="1:6">
      <c r="A1753" s="445">
        <v>41</v>
      </c>
      <c r="B1753" s="445">
        <v>1</v>
      </c>
      <c r="C1753" s="467"/>
      <c r="D1753" s="441" t="s">
        <v>91</v>
      </c>
      <c r="E1753" s="547"/>
      <c r="F1753" s="448" t="s">
        <v>56</v>
      </c>
    </row>
    <row r="1754" spans="1:6">
      <c r="A1754" s="517"/>
      <c r="B1754" s="517"/>
      <c r="C1754" s="518"/>
      <c r="D1754" s="460" t="s">
        <v>90</v>
      </c>
      <c r="E1754" s="548"/>
      <c r="F1754" s="504"/>
    </row>
    <row r="1755" spans="1:6" ht="25.5">
      <c r="A1755" s="450"/>
      <c r="B1755" s="450"/>
      <c r="C1755" s="470"/>
      <c r="D1755" s="454" t="s">
        <v>89</v>
      </c>
      <c r="E1755" s="549"/>
      <c r="F1755" s="452"/>
    </row>
    <row r="1756" spans="1:6">
      <c r="A1756" s="474">
        <v>70</v>
      </c>
      <c r="B1756" s="445">
        <v>1</v>
      </c>
      <c r="C1756" s="475"/>
      <c r="D1756" s="441" t="s">
        <v>91</v>
      </c>
      <c r="E1756" s="447"/>
      <c r="F1756" s="448" t="s">
        <v>100</v>
      </c>
    </row>
    <row r="1757" spans="1:6">
      <c r="A1757" s="476"/>
      <c r="B1757" s="450"/>
      <c r="C1757" s="477"/>
      <c r="D1757" s="443" t="s">
        <v>97</v>
      </c>
      <c r="E1757" s="451"/>
      <c r="F1757" s="452"/>
    </row>
    <row r="1758" spans="1:6" ht="25.5">
      <c r="A1758" s="463">
        <v>29</v>
      </c>
      <c r="B1758" s="439">
        <v>1</v>
      </c>
      <c r="C1758" s="440"/>
      <c r="D1758" s="454" t="s">
        <v>89</v>
      </c>
      <c r="E1758" s="454"/>
      <c r="F1758" s="437" t="s">
        <v>56</v>
      </c>
    </row>
    <row r="1759" spans="1:6" ht="25.5">
      <c r="A1759" s="459">
        <v>29</v>
      </c>
      <c r="B1759" s="464">
        <v>1</v>
      </c>
      <c r="C1759" s="455"/>
      <c r="D1759" s="460" t="s">
        <v>90</v>
      </c>
      <c r="E1759" s="460"/>
      <c r="F1759" s="437" t="s">
        <v>31</v>
      </c>
    </row>
    <row r="1760" spans="1:6">
      <c r="A1760" s="445">
        <v>67</v>
      </c>
      <c r="B1760" s="445">
        <v>1</v>
      </c>
      <c r="C1760" s="475"/>
      <c r="D1760" s="436" t="s">
        <v>87</v>
      </c>
      <c r="E1760" s="493"/>
      <c r="F1760" s="448" t="s">
        <v>56</v>
      </c>
    </row>
    <row r="1761" spans="1:6" ht="25.5">
      <c r="A1761" s="450"/>
      <c r="B1761" s="450"/>
      <c r="C1761" s="477"/>
      <c r="D1761" s="454" t="s">
        <v>89</v>
      </c>
      <c r="E1761" s="496"/>
      <c r="F1761" s="452"/>
    </row>
    <row r="1762" spans="1:6">
      <c r="A1762" s="439">
        <v>58</v>
      </c>
      <c r="B1762" s="439">
        <v>1</v>
      </c>
      <c r="C1762" s="439"/>
      <c r="D1762" s="441" t="s">
        <v>91</v>
      </c>
      <c r="E1762" s="441"/>
      <c r="F1762" s="437" t="s">
        <v>55</v>
      </c>
    </row>
    <row r="1763" spans="1:6">
      <c r="A1763" s="522">
        <v>37</v>
      </c>
      <c r="B1763" s="463">
        <v>1</v>
      </c>
      <c r="C1763" s="522"/>
      <c r="D1763" s="436" t="s">
        <v>87</v>
      </c>
      <c r="E1763" s="436"/>
      <c r="F1763" s="437" t="s">
        <v>37</v>
      </c>
    </row>
    <row r="1764" spans="1:6" ht="25.5">
      <c r="A1764" s="463">
        <v>38</v>
      </c>
      <c r="B1764" s="463">
        <v>1</v>
      </c>
      <c r="C1764" s="463"/>
      <c r="D1764" s="454" t="s">
        <v>89</v>
      </c>
      <c r="E1764" s="454"/>
      <c r="F1764" s="437" t="s">
        <v>42</v>
      </c>
    </row>
    <row r="1765" spans="1:6" ht="25.5">
      <c r="A1765" s="439">
        <v>47</v>
      </c>
      <c r="B1765" s="439">
        <v>1</v>
      </c>
      <c r="C1765" s="439"/>
      <c r="D1765" s="441" t="s">
        <v>91</v>
      </c>
      <c r="E1765" s="441"/>
      <c r="F1765" s="437" t="s">
        <v>109</v>
      </c>
    </row>
    <row r="1766" spans="1:6">
      <c r="A1766" s="515">
        <v>84</v>
      </c>
      <c r="B1766" s="439">
        <v>1</v>
      </c>
      <c r="C1766" s="455"/>
      <c r="D1766" s="441" t="s">
        <v>91</v>
      </c>
      <c r="E1766" s="441"/>
      <c r="F1766" s="437" t="s">
        <v>40</v>
      </c>
    </row>
    <row r="1767" spans="1:6" ht="25.5">
      <c r="A1767" s="435">
        <v>21</v>
      </c>
      <c r="B1767" s="440"/>
      <c r="C1767" s="439">
        <v>1</v>
      </c>
      <c r="D1767" s="454" t="s">
        <v>89</v>
      </c>
      <c r="E1767" s="454"/>
      <c r="F1767" s="437" t="s">
        <v>57</v>
      </c>
    </row>
    <row r="1768" spans="1:6" ht="25.5">
      <c r="A1768" s="439">
        <v>29</v>
      </c>
      <c r="B1768" s="439"/>
      <c r="C1768" s="464">
        <v>1</v>
      </c>
      <c r="D1768" s="441" t="s">
        <v>91</v>
      </c>
      <c r="E1768" s="441"/>
      <c r="F1768" s="437" t="s">
        <v>57</v>
      </c>
    </row>
    <row r="1769" spans="1:6" ht="25.5">
      <c r="A1769" s="485">
        <v>25</v>
      </c>
      <c r="B1769" s="464"/>
      <c r="C1769" s="464">
        <v>1</v>
      </c>
      <c r="D1769" s="460" t="s">
        <v>90</v>
      </c>
      <c r="E1769" s="460"/>
      <c r="F1769" s="437" t="s">
        <v>41</v>
      </c>
    </row>
    <row r="1770" spans="1:6" ht="51">
      <c r="A1770" s="437">
        <v>29</v>
      </c>
      <c r="B1770" s="437">
        <v>1</v>
      </c>
      <c r="C1770" s="440"/>
      <c r="D1770" s="638" t="s">
        <v>124</v>
      </c>
      <c r="E1770" s="638"/>
      <c r="F1770" s="437" t="s">
        <v>38</v>
      </c>
    </row>
    <row r="1771" spans="1:6">
      <c r="A1771" s="435">
        <v>29</v>
      </c>
      <c r="B1771" s="437"/>
      <c r="C1771" s="437">
        <v>1</v>
      </c>
      <c r="D1771" s="473" t="s">
        <v>96</v>
      </c>
      <c r="E1771" s="473"/>
      <c r="F1771" s="437" t="s">
        <v>88</v>
      </c>
    </row>
    <row r="1772" spans="1:6" ht="25.5">
      <c r="A1772" s="597">
        <v>30</v>
      </c>
      <c r="B1772" s="597"/>
      <c r="C1772" s="597">
        <v>1</v>
      </c>
      <c r="D1772" s="454" t="s">
        <v>89</v>
      </c>
      <c r="E1772" s="639"/>
      <c r="F1772" s="448" t="s">
        <v>38</v>
      </c>
    </row>
    <row r="1773" spans="1:6" ht="39">
      <c r="A1773" s="640"/>
      <c r="B1773" s="640"/>
      <c r="C1773" s="640"/>
      <c r="D1773" s="458" t="s">
        <v>95</v>
      </c>
      <c r="E1773" s="641"/>
      <c r="F1773" s="504"/>
    </row>
    <row r="1774" spans="1:6">
      <c r="A1774" s="640"/>
      <c r="B1774" s="640"/>
      <c r="C1774" s="640"/>
      <c r="D1774" s="441" t="s">
        <v>91</v>
      </c>
      <c r="E1774" s="641"/>
      <c r="F1774" s="504"/>
    </row>
    <row r="1775" spans="1:6" ht="45">
      <c r="A1775" s="598"/>
      <c r="B1775" s="598"/>
      <c r="C1775" s="598"/>
      <c r="D1775" s="642" t="s">
        <v>124</v>
      </c>
      <c r="E1775" s="643"/>
      <c r="F1775" s="452"/>
    </row>
    <row r="1776" spans="1:6">
      <c r="A1776" s="479">
        <v>24</v>
      </c>
      <c r="B1776" s="479"/>
      <c r="C1776" s="508">
        <v>1</v>
      </c>
      <c r="D1776" s="441" t="s">
        <v>91</v>
      </c>
      <c r="E1776" s="447"/>
      <c r="F1776" s="448" t="s">
        <v>57</v>
      </c>
    </row>
    <row r="1777" spans="1:6">
      <c r="A1777" s="480"/>
      <c r="B1777" s="480"/>
      <c r="C1777" s="509"/>
      <c r="D1777" s="473" t="s">
        <v>96</v>
      </c>
      <c r="E1777" s="451"/>
      <c r="F1777" s="452"/>
    </row>
    <row r="1778" spans="1:6">
      <c r="A1778" s="437">
        <v>28</v>
      </c>
      <c r="B1778" s="455"/>
      <c r="C1778" s="455">
        <v>1</v>
      </c>
      <c r="D1778" s="460" t="s">
        <v>90</v>
      </c>
      <c r="E1778" s="460"/>
      <c r="F1778" s="437" t="s">
        <v>88</v>
      </c>
    </row>
    <row r="1779" spans="1:6" ht="25.5">
      <c r="A1779" s="455">
        <v>37</v>
      </c>
      <c r="B1779" s="440"/>
      <c r="C1779" s="439">
        <v>1</v>
      </c>
      <c r="D1779" s="454" t="s">
        <v>89</v>
      </c>
      <c r="E1779" s="454"/>
      <c r="F1779" s="437" t="s">
        <v>88</v>
      </c>
    </row>
    <row r="1780" spans="1:6" ht="25.5">
      <c r="A1780" s="435">
        <v>24</v>
      </c>
      <c r="B1780" s="437"/>
      <c r="C1780" s="437">
        <v>1</v>
      </c>
      <c r="D1780" s="473" t="s">
        <v>96</v>
      </c>
      <c r="E1780" s="473"/>
      <c r="F1780" s="437" t="s">
        <v>57</v>
      </c>
    </row>
    <row r="1781" spans="1:6">
      <c r="A1781" s="435">
        <v>51</v>
      </c>
      <c r="B1781" s="437"/>
      <c r="C1781" s="437">
        <v>1</v>
      </c>
      <c r="D1781" s="473" t="s">
        <v>96</v>
      </c>
      <c r="E1781" s="473"/>
      <c r="F1781" s="437" t="s">
        <v>88</v>
      </c>
    </row>
    <row r="1782" spans="1:6" ht="25.5">
      <c r="A1782" s="445">
        <v>21</v>
      </c>
      <c r="B1782" s="467"/>
      <c r="C1782" s="479">
        <v>1</v>
      </c>
      <c r="D1782" s="454" t="s">
        <v>89</v>
      </c>
      <c r="E1782" s="511"/>
      <c r="F1782" s="448" t="s">
        <v>88</v>
      </c>
    </row>
    <row r="1783" spans="1:6">
      <c r="A1783" s="450"/>
      <c r="B1783" s="470"/>
      <c r="C1783" s="480"/>
      <c r="D1783" s="473" t="s">
        <v>96</v>
      </c>
      <c r="E1783" s="514"/>
      <c r="F1783" s="452"/>
    </row>
    <row r="1784" spans="1:6" ht="25.5">
      <c r="A1784" s="455">
        <v>25</v>
      </c>
      <c r="B1784" s="440"/>
      <c r="C1784" s="439">
        <v>1</v>
      </c>
      <c r="D1784" s="454" t="s">
        <v>89</v>
      </c>
      <c r="E1784" s="454"/>
      <c r="F1784" s="437" t="s">
        <v>88</v>
      </c>
    </row>
    <row r="1785" spans="1:6" ht="25.5">
      <c r="A1785" s="455">
        <v>23</v>
      </c>
      <c r="B1785" s="440"/>
      <c r="C1785" s="439">
        <v>1</v>
      </c>
      <c r="D1785" s="454" t="s">
        <v>89</v>
      </c>
      <c r="E1785" s="454"/>
      <c r="F1785" s="437" t="s">
        <v>88</v>
      </c>
    </row>
    <row r="1786" spans="1:6" ht="25.5">
      <c r="A1786" s="434">
        <v>33</v>
      </c>
      <c r="B1786" s="464">
        <v>1</v>
      </c>
      <c r="C1786" s="464"/>
      <c r="D1786" s="460" t="s">
        <v>90</v>
      </c>
      <c r="E1786" s="460"/>
      <c r="F1786" s="437" t="s">
        <v>56</v>
      </c>
    </row>
    <row r="1787" spans="1:6">
      <c r="A1787" s="448">
        <v>38</v>
      </c>
      <c r="B1787" s="448"/>
      <c r="C1787" s="479">
        <v>1</v>
      </c>
      <c r="D1787" s="441" t="s">
        <v>91</v>
      </c>
      <c r="E1787" s="547"/>
      <c r="F1787" s="448" t="s">
        <v>88</v>
      </c>
    </row>
    <row r="1788" spans="1:6">
      <c r="A1788" s="504"/>
      <c r="B1788" s="504"/>
      <c r="C1788" s="519"/>
      <c r="D1788" s="436" t="s">
        <v>87</v>
      </c>
      <c r="E1788" s="548"/>
      <c r="F1788" s="504"/>
    </row>
    <row r="1789" spans="1:6" ht="25.5">
      <c r="A1789" s="452"/>
      <c r="B1789" s="452"/>
      <c r="C1789" s="480"/>
      <c r="D1789" s="454" t="s">
        <v>89</v>
      </c>
      <c r="E1789" s="549"/>
      <c r="F1789" s="452"/>
    </row>
    <row r="1790" spans="1:6" ht="39">
      <c r="A1790" s="488">
        <v>21</v>
      </c>
      <c r="B1790" s="489">
        <v>1</v>
      </c>
      <c r="C1790" s="489"/>
      <c r="D1790" s="458" t="s">
        <v>95</v>
      </c>
      <c r="E1790" s="458"/>
      <c r="F1790" s="437" t="s">
        <v>41</v>
      </c>
    </row>
    <row r="1791" spans="1:6" ht="25.5">
      <c r="A1791" s="463">
        <v>30</v>
      </c>
      <c r="B1791" s="437">
        <v>1</v>
      </c>
      <c r="C1791" s="440"/>
      <c r="D1791" s="454" t="s">
        <v>89</v>
      </c>
      <c r="E1791" s="454"/>
      <c r="F1791" s="437" t="s">
        <v>37</v>
      </c>
    </row>
    <row r="1792" spans="1:6" ht="25.5">
      <c r="A1792" s="435">
        <v>25</v>
      </c>
      <c r="B1792" s="437">
        <v>1</v>
      </c>
      <c r="C1792" s="435"/>
      <c r="D1792" s="454" t="s">
        <v>89</v>
      </c>
      <c r="E1792" s="454"/>
      <c r="F1792" s="437" t="s">
        <v>38</v>
      </c>
    </row>
    <row r="1793" spans="1:6" ht="25.5">
      <c r="A1793" s="515">
        <v>24</v>
      </c>
      <c r="B1793" s="455">
        <v>1</v>
      </c>
      <c r="C1793" s="455"/>
      <c r="D1793" s="441" t="s">
        <v>91</v>
      </c>
      <c r="E1793" s="441"/>
      <c r="F1793" s="437" t="s">
        <v>38</v>
      </c>
    </row>
    <row r="1794" spans="1:6">
      <c r="A1794" s="435">
        <v>22</v>
      </c>
      <c r="B1794" s="437">
        <v>1</v>
      </c>
      <c r="C1794" s="440"/>
      <c r="D1794" s="473" t="s">
        <v>96</v>
      </c>
      <c r="E1794" s="473"/>
      <c r="F1794" s="437" t="s">
        <v>35</v>
      </c>
    </row>
    <row r="1795" spans="1:6" ht="25.5">
      <c r="A1795" s="515">
        <v>43</v>
      </c>
      <c r="B1795" s="515">
        <v>1</v>
      </c>
      <c r="C1795" s="455"/>
      <c r="D1795" s="441" t="s">
        <v>91</v>
      </c>
      <c r="E1795" s="441"/>
      <c r="F1795" s="437" t="s">
        <v>38</v>
      </c>
    </row>
    <row r="1796" spans="1:6">
      <c r="A1796" s="597">
        <v>45</v>
      </c>
      <c r="B1796" s="448">
        <v>1</v>
      </c>
      <c r="C1796" s="467"/>
      <c r="D1796" s="443" t="s">
        <v>97</v>
      </c>
      <c r="E1796" s="615"/>
      <c r="F1796" s="448" t="s">
        <v>55</v>
      </c>
    </row>
    <row r="1797" spans="1:6">
      <c r="A1797" s="640"/>
      <c r="B1797" s="504"/>
      <c r="C1797" s="518"/>
      <c r="D1797" s="436" t="s">
        <v>87</v>
      </c>
      <c r="E1797" s="617"/>
      <c r="F1797" s="504"/>
    </row>
    <row r="1798" spans="1:6">
      <c r="A1798" s="598"/>
      <c r="B1798" s="452"/>
      <c r="C1798" s="470"/>
      <c r="D1798" s="441" t="s">
        <v>91</v>
      </c>
      <c r="E1798" s="619"/>
      <c r="F1798" s="452"/>
    </row>
    <row r="1799" spans="1:6">
      <c r="A1799" s="471">
        <v>40</v>
      </c>
      <c r="B1799" s="435">
        <v>1</v>
      </c>
      <c r="C1799" s="456"/>
      <c r="D1799" s="436" t="s">
        <v>87</v>
      </c>
      <c r="E1799" s="436"/>
      <c r="F1799" s="437" t="s">
        <v>55</v>
      </c>
    </row>
    <row r="1800" spans="1:6" ht="25.5">
      <c r="A1800" s="536">
        <v>46</v>
      </c>
      <c r="B1800" s="370">
        <v>1</v>
      </c>
      <c r="C1800" s="440"/>
      <c r="D1800" s="443" t="s">
        <v>97</v>
      </c>
      <c r="E1800" s="443"/>
      <c r="F1800" s="437" t="s">
        <v>33</v>
      </c>
    </row>
    <row r="1801" spans="1:6">
      <c r="A1801" s="471">
        <v>55</v>
      </c>
      <c r="B1801" s="435">
        <v>1</v>
      </c>
      <c r="C1801" s="522"/>
      <c r="D1801" s="436" t="s">
        <v>87</v>
      </c>
      <c r="E1801" s="436"/>
      <c r="F1801" s="437" t="s">
        <v>55</v>
      </c>
    </row>
    <row r="1802" spans="1:6">
      <c r="A1802" s="434">
        <v>41</v>
      </c>
      <c r="B1802" s="435"/>
      <c r="C1802" s="435">
        <v>1</v>
      </c>
      <c r="D1802" s="436" t="s">
        <v>87</v>
      </c>
      <c r="E1802" s="436"/>
      <c r="F1802" s="437" t="s">
        <v>88</v>
      </c>
    </row>
    <row r="1803" spans="1:6" ht="25.5">
      <c r="A1803" s="435">
        <v>54</v>
      </c>
      <c r="B1803" s="437">
        <v>1</v>
      </c>
      <c r="C1803" s="440"/>
      <c r="D1803" s="454" t="s">
        <v>89</v>
      </c>
      <c r="E1803" s="454"/>
      <c r="F1803" s="437" t="s">
        <v>63</v>
      </c>
    </row>
    <row r="1804" spans="1:6" ht="25.5">
      <c r="A1804" s="459">
        <v>29</v>
      </c>
      <c r="B1804" s="555"/>
      <c r="C1804" s="464">
        <v>1</v>
      </c>
      <c r="D1804" s="460" t="s">
        <v>90</v>
      </c>
      <c r="E1804" s="460"/>
      <c r="F1804" s="437" t="s">
        <v>57</v>
      </c>
    </row>
    <row r="1805" spans="1:6">
      <c r="A1805" s="437">
        <v>40</v>
      </c>
      <c r="B1805" s="439"/>
      <c r="C1805" s="439">
        <v>1</v>
      </c>
      <c r="D1805" s="441" t="s">
        <v>91</v>
      </c>
      <c r="E1805" s="441"/>
      <c r="F1805" s="437" t="s">
        <v>88</v>
      </c>
    </row>
    <row r="1806" spans="1:6">
      <c r="A1806" s="437">
        <v>55</v>
      </c>
      <c r="B1806" s="437"/>
      <c r="C1806" s="439">
        <v>1</v>
      </c>
      <c r="D1806" s="441" t="s">
        <v>91</v>
      </c>
      <c r="E1806" s="441"/>
      <c r="F1806" s="437" t="s">
        <v>88</v>
      </c>
    </row>
    <row r="1807" spans="1:6" ht="25.5">
      <c r="A1807" s="435">
        <v>22</v>
      </c>
      <c r="B1807" s="439">
        <v>1</v>
      </c>
      <c r="C1807" s="440"/>
      <c r="D1807" s="454" t="s">
        <v>89</v>
      </c>
      <c r="E1807" s="454"/>
      <c r="F1807" s="437" t="s">
        <v>55</v>
      </c>
    </row>
    <row r="1808" spans="1:6" ht="25.5">
      <c r="A1808" s="435">
        <v>25</v>
      </c>
      <c r="B1808" s="437">
        <v>1</v>
      </c>
      <c r="C1808" s="440"/>
      <c r="D1808" s="473" t="s">
        <v>96</v>
      </c>
      <c r="E1808" s="473"/>
      <c r="F1808" s="437" t="s">
        <v>31</v>
      </c>
    </row>
    <row r="1809" spans="1:6" ht="25.5">
      <c r="A1809" s="439">
        <v>43</v>
      </c>
      <c r="B1809" s="439">
        <v>1</v>
      </c>
      <c r="C1809" s="439"/>
      <c r="D1809" s="441" t="s">
        <v>91</v>
      </c>
      <c r="E1809" s="441"/>
      <c r="F1809" s="437" t="s">
        <v>109</v>
      </c>
    </row>
    <row r="1810" spans="1:6">
      <c r="A1810" s="508">
        <v>39</v>
      </c>
      <c r="B1810" s="508">
        <v>1</v>
      </c>
      <c r="C1810" s="644"/>
      <c r="D1810" s="460" t="s">
        <v>90</v>
      </c>
      <c r="E1810" s="531"/>
      <c r="F1810" s="448" t="s">
        <v>94</v>
      </c>
    </row>
    <row r="1811" spans="1:6" ht="25.5">
      <c r="A1811" s="509"/>
      <c r="B1811" s="509"/>
      <c r="C1811" s="645"/>
      <c r="D1811" s="454" t="s">
        <v>89</v>
      </c>
      <c r="E1811" s="534"/>
      <c r="F1811" s="452"/>
    </row>
    <row r="1812" spans="1:6" ht="38.25">
      <c r="A1812" s="438">
        <v>47</v>
      </c>
      <c r="B1812" s="438">
        <v>1</v>
      </c>
      <c r="C1812" s="438"/>
      <c r="D1812" s="441" t="s">
        <v>91</v>
      </c>
      <c r="E1812" s="441"/>
      <c r="F1812" s="437" t="s">
        <v>99</v>
      </c>
    </row>
    <row r="1813" spans="1:6">
      <c r="A1813" s="439">
        <v>42</v>
      </c>
      <c r="B1813" s="438">
        <v>1</v>
      </c>
      <c r="C1813" s="440"/>
      <c r="D1813" s="441" t="s">
        <v>91</v>
      </c>
      <c r="E1813" s="441"/>
      <c r="F1813" s="437" t="s">
        <v>92</v>
      </c>
    </row>
    <row r="1814" spans="1:6">
      <c r="A1814" s="466">
        <v>61</v>
      </c>
      <c r="B1814" s="466">
        <v>1</v>
      </c>
      <c r="C1814" s="466"/>
      <c r="D1814" s="441" t="s">
        <v>91</v>
      </c>
      <c r="E1814" s="547"/>
      <c r="F1814" s="448" t="s">
        <v>63</v>
      </c>
    </row>
    <row r="1815" spans="1:6">
      <c r="A1815" s="583"/>
      <c r="B1815" s="583"/>
      <c r="C1815" s="583"/>
      <c r="D1815" s="436" t="s">
        <v>87</v>
      </c>
      <c r="E1815" s="548"/>
      <c r="F1815" s="504"/>
    </row>
    <row r="1816" spans="1:6">
      <c r="A1816" s="469"/>
      <c r="B1816" s="469"/>
      <c r="C1816" s="469"/>
      <c r="D1816" s="443" t="s">
        <v>97</v>
      </c>
      <c r="E1816" s="549"/>
      <c r="F1816" s="452"/>
    </row>
    <row r="1817" spans="1:6">
      <c r="A1817" s="437">
        <v>33</v>
      </c>
      <c r="B1817" s="439"/>
      <c r="C1817" s="439">
        <v>1</v>
      </c>
      <c r="D1817" s="441" t="s">
        <v>91</v>
      </c>
      <c r="E1817" s="441"/>
      <c r="F1817" s="437" t="s">
        <v>88</v>
      </c>
    </row>
    <row r="1818" spans="1:6">
      <c r="A1818" s="445">
        <v>45</v>
      </c>
      <c r="B1818" s="445">
        <v>1</v>
      </c>
      <c r="C1818" s="467"/>
      <c r="D1818" s="441" t="s">
        <v>91</v>
      </c>
      <c r="E1818" s="447"/>
      <c r="F1818" s="448" t="s">
        <v>56</v>
      </c>
    </row>
    <row r="1819" spans="1:6" ht="25.5">
      <c r="A1819" s="450"/>
      <c r="B1819" s="450"/>
      <c r="C1819" s="470"/>
      <c r="D1819" s="454" t="s">
        <v>89</v>
      </c>
      <c r="E1819" s="451"/>
      <c r="F1819" s="452"/>
    </row>
    <row r="1820" spans="1:6" ht="25.5">
      <c r="A1820" s="463">
        <v>37</v>
      </c>
      <c r="B1820" s="463"/>
      <c r="C1820" s="463">
        <v>1</v>
      </c>
      <c r="D1820" s="454" t="s">
        <v>89</v>
      </c>
      <c r="E1820" s="454"/>
      <c r="F1820" s="437" t="s">
        <v>42</v>
      </c>
    </row>
    <row r="1821" spans="1:6">
      <c r="A1821" s="448">
        <v>43</v>
      </c>
      <c r="B1821" s="479"/>
      <c r="C1821" s="479">
        <v>1</v>
      </c>
      <c r="D1821" s="441" t="s">
        <v>91</v>
      </c>
      <c r="E1821" s="447"/>
      <c r="F1821" s="448" t="s">
        <v>88</v>
      </c>
    </row>
    <row r="1822" spans="1:6" ht="25.5">
      <c r="A1822" s="452"/>
      <c r="B1822" s="480"/>
      <c r="C1822" s="480"/>
      <c r="D1822" s="454" t="s">
        <v>89</v>
      </c>
      <c r="E1822" s="451"/>
      <c r="F1822" s="452"/>
    </row>
    <row r="1823" spans="1:6" ht="25.5">
      <c r="A1823" s="455">
        <v>37</v>
      </c>
      <c r="B1823" s="440"/>
      <c r="C1823" s="439">
        <v>1</v>
      </c>
      <c r="D1823" s="454" t="s">
        <v>89</v>
      </c>
      <c r="E1823" s="454"/>
      <c r="F1823" s="437" t="s">
        <v>88</v>
      </c>
    </row>
    <row r="1824" spans="1:6" ht="25.5">
      <c r="A1824" s="435">
        <v>40</v>
      </c>
      <c r="B1824" s="439">
        <v>1</v>
      </c>
      <c r="C1824" s="440"/>
      <c r="D1824" s="454" t="s">
        <v>89</v>
      </c>
      <c r="E1824" s="454"/>
      <c r="F1824" s="437" t="s">
        <v>55</v>
      </c>
    </row>
    <row r="1825" spans="1:6">
      <c r="A1825" s="439">
        <v>50</v>
      </c>
      <c r="B1825" s="439">
        <v>1</v>
      </c>
      <c r="C1825" s="439"/>
      <c r="D1825" s="441" t="s">
        <v>91</v>
      </c>
      <c r="E1825" s="441"/>
      <c r="F1825" s="437" t="s">
        <v>55</v>
      </c>
    </row>
    <row r="1826" spans="1:6">
      <c r="A1826" s="484">
        <v>41</v>
      </c>
      <c r="B1826" s="437">
        <v>1</v>
      </c>
      <c r="C1826" s="440"/>
      <c r="D1826" s="473" t="s">
        <v>96</v>
      </c>
      <c r="E1826" s="473"/>
      <c r="F1826" s="437" t="s">
        <v>55</v>
      </c>
    </row>
    <row r="1827" spans="1:6">
      <c r="A1827" s="479">
        <v>73</v>
      </c>
      <c r="B1827" s="479">
        <v>1</v>
      </c>
      <c r="C1827" s="448"/>
      <c r="D1827" s="441" t="s">
        <v>91</v>
      </c>
      <c r="E1827" s="447"/>
      <c r="F1827" s="448" t="s">
        <v>55</v>
      </c>
    </row>
    <row r="1828" spans="1:6" ht="39">
      <c r="A1828" s="480"/>
      <c r="B1828" s="480"/>
      <c r="C1828" s="452"/>
      <c r="D1828" s="458" t="s">
        <v>95</v>
      </c>
      <c r="E1828" s="451"/>
      <c r="F1828" s="452"/>
    </row>
    <row r="1829" spans="1:6">
      <c r="A1829" s="448">
        <v>39</v>
      </c>
      <c r="B1829" s="448"/>
      <c r="C1829" s="479">
        <v>1</v>
      </c>
      <c r="D1829" s="441" t="s">
        <v>91</v>
      </c>
      <c r="E1829" s="447"/>
      <c r="F1829" s="448" t="s">
        <v>88</v>
      </c>
    </row>
    <row r="1830" spans="1:6" ht="25.5">
      <c r="A1830" s="452"/>
      <c r="B1830" s="452"/>
      <c r="C1830" s="480"/>
      <c r="D1830" s="454" t="s">
        <v>89</v>
      </c>
      <c r="E1830" s="451"/>
      <c r="F1830" s="452"/>
    </row>
    <row r="1831" spans="1:6">
      <c r="A1831" s="459">
        <v>41</v>
      </c>
      <c r="B1831" s="464">
        <v>1</v>
      </c>
      <c r="C1831" s="557"/>
      <c r="D1831" s="460" t="s">
        <v>90</v>
      </c>
      <c r="E1831" s="460"/>
      <c r="F1831" s="437" t="s">
        <v>101</v>
      </c>
    </row>
    <row r="1832" spans="1:6" ht="25.5">
      <c r="A1832" s="439">
        <v>66</v>
      </c>
      <c r="B1832" s="439">
        <v>1</v>
      </c>
      <c r="C1832" s="439"/>
      <c r="D1832" s="441" t="s">
        <v>91</v>
      </c>
      <c r="E1832" s="441"/>
      <c r="F1832" s="437" t="s">
        <v>109</v>
      </c>
    </row>
    <row r="1833" spans="1:6" ht="25.5">
      <c r="A1833" s="435">
        <v>33</v>
      </c>
      <c r="B1833" s="437">
        <v>1</v>
      </c>
      <c r="C1833" s="440"/>
      <c r="D1833" s="473" t="s">
        <v>96</v>
      </c>
      <c r="E1833" s="473"/>
      <c r="F1833" s="437" t="s">
        <v>31</v>
      </c>
    </row>
    <row r="1834" spans="1:6" ht="25.5">
      <c r="A1834" s="439">
        <v>40</v>
      </c>
      <c r="B1834" s="439"/>
      <c r="C1834" s="439">
        <v>1</v>
      </c>
      <c r="D1834" s="441" t="s">
        <v>91</v>
      </c>
      <c r="E1834" s="441"/>
      <c r="F1834" s="437" t="s">
        <v>38</v>
      </c>
    </row>
    <row r="1835" spans="1:6">
      <c r="A1835" s="439">
        <v>28</v>
      </c>
      <c r="B1835" s="439">
        <v>1</v>
      </c>
      <c r="C1835" s="439"/>
      <c r="D1835" s="441" t="s">
        <v>91</v>
      </c>
      <c r="E1835" s="441"/>
      <c r="F1835" s="437" t="s">
        <v>55</v>
      </c>
    </row>
    <row r="1836" spans="1:6">
      <c r="A1836" s="439">
        <v>48</v>
      </c>
      <c r="B1836" s="439">
        <v>1</v>
      </c>
      <c r="C1836" s="439"/>
      <c r="D1836" s="441" t="s">
        <v>91</v>
      </c>
      <c r="E1836" s="441"/>
      <c r="F1836" s="437" t="s">
        <v>55</v>
      </c>
    </row>
    <row r="1837" spans="1:6">
      <c r="A1837" s="438">
        <v>48</v>
      </c>
      <c r="B1837" s="515">
        <v>1</v>
      </c>
      <c r="C1837" s="438"/>
      <c r="D1837" s="441" t="s">
        <v>91</v>
      </c>
      <c r="E1837" s="441"/>
      <c r="F1837" s="437" t="s">
        <v>37</v>
      </c>
    </row>
    <row r="1838" spans="1:6">
      <c r="A1838" s="479">
        <v>59</v>
      </c>
      <c r="B1838" s="479">
        <v>1</v>
      </c>
      <c r="C1838" s="479"/>
      <c r="D1838" s="441" t="s">
        <v>91</v>
      </c>
      <c r="E1838" s="447"/>
      <c r="F1838" s="448" t="s">
        <v>55</v>
      </c>
    </row>
    <row r="1839" spans="1:6">
      <c r="A1839" s="480"/>
      <c r="B1839" s="480"/>
      <c r="C1839" s="480"/>
      <c r="D1839" s="436" t="s">
        <v>87</v>
      </c>
      <c r="E1839" s="451"/>
      <c r="F1839" s="452"/>
    </row>
    <row r="1840" spans="1:6" ht="25.5">
      <c r="A1840" s="435">
        <v>27</v>
      </c>
      <c r="B1840" s="437">
        <v>1</v>
      </c>
      <c r="C1840" s="440"/>
      <c r="D1840" s="454" t="s">
        <v>89</v>
      </c>
      <c r="E1840" s="454"/>
      <c r="F1840" s="437" t="s">
        <v>109</v>
      </c>
    </row>
    <row r="1841" spans="1:6">
      <c r="A1841" s="439">
        <v>50</v>
      </c>
      <c r="B1841" s="439">
        <v>1</v>
      </c>
      <c r="C1841" s="439"/>
      <c r="D1841" s="441" t="s">
        <v>91</v>
      </c>
      <c r="E1841" s="441"/>
      <c r="F1841" s="437" t="s">
        <v>55</v>
      </c>
    </row>
    <row r="1842" spans="1:6" ht="39">
      <c r="A1842" s="523">
        <v>46</v>
      </c>
      <c r="B1842" s="437"/>
      <c r="C1842" s="437">
        <v>1</v>
      </c>
      <c r="D1842" s="458" t="s">
        <v>95</v>
      </c>
      <c r="E1842" s="458"/>
      <c r="F1842" s="437" t="s">
        <v>88</v>
      </c>
    </row>
    <row r="1843" spans="1:6">
      <c r="A1843" s="437">
        <v>44</v>
      </c>
      <c r="B1843" s="437"/>
      <c r="C1843" s="439">
        <v>1</v>
      </c>
      <c r="D1843" s="441" t="s">
        <v>91</v>
      </c>
      <c r="E1843" s="441"/>
      <c r="F1843" s="437" t="s">
        <v>88</v>
      </c>
    </row>
    <row r="1844" spans="1:6" ht="25.5">
      <c r="A1844" s="523">
        <v>52</v>
      </c>
      <c r="B1844" s="439">
        <v>1</v>
      </c>
      <c r="C1844" s="440"/>
      <c r="D1844" s="454" t="s">
        <v>89</v>
      </c>
      <c r="E1844" s="454"/>
      <c r="F1844" s="437" t="s">
        <v>56</v>
      </c>
    </row>
    <row r="1845" spans="1:6" ht="25.5">
      <c r="A1845" s="435">
        <v>38</v>
      </c>
      <c r="B1845" s="437">
        <v>1</v>
      </c>
      <c r="C1845" s="440"/>
      <c r="D1845" s="454" t="s">
        <v>89</v>
      </c>
      <c r="E1845" s="454"/>
      <c r="F1845" s="437" t="s">
        <v>33</v>
      </c>
    </row>
    <row r="1846" spans="1:6" ht="25.5">
      <c r="A1846" s="438">
        <v>49</v>
      </c>
      <c r="B1846" s="438">
        <v>1</v>
      </c>
      <c r="C1846" s="438"/>
      <c r="D1846" s="441" t="s">
        <v>91</v>
      </c>
      <c r="E1846" s="441"/>
      <c r="F1846" s="437" t="s">
        <v>63</v>
      </c>
    </row>
    <row r="1847" spans="1:6" ht="25.5">
      <c r="A1847" s="435">
        <v>32</v>
      </c>
      <c r="B1847" s="437">
        <v>1</v>
      </c>
      <c r="C1847" s="440"/>
      <c r="D1847" s="454" t="s">
        <v>89</v>
      </c>
      <c r="E1847" s="454"/>
      <c r="F1847" s="437" t="s">
        <v>94</v>
      </c>
    </row>
    <row r="1848" spans="1:6" ht="25.5">
      <c r="A1848" s="455">
        <v>65</v>
      </c>
      <c r="B1848" s="455">
        <v>1</v>
      </c>
      <c r="C1848" s="455"/>
      <c r="D1848" s="441" t="s">
        <v>91</v>
      </c>
      <c r="E1848" s="441"/>
      <c r="F1848" s="437" t="s">
        <v>109</v>
      </c>
    </row>
    <row r="1849" spans="1:6">
      <c r="A1849" s="479">
        <v>58</v>
      </c>
      <c r="B1849" s="479">
        <v>1</v>
      </c>
      <c r="C1849" s="479"/>
      <c r="D1849" s="441" t="s">
        <v>91</v>
      </c>
      <c r="E1849" s="447"/>
      <c r="F1849" s="448" t="s">
        <v>109</v>
      </c>
    </row>
    <row r="1850" spans="1:6">
      <c r="A1850" s="480"/>
      <c r="B1850" s="480"/>
      <c r="C1850" s="480"/>
      <c r="D1850" s="436" t="s">
        <v>87</v>
      </c>
      <c r="E1850" s="451"/>
      <c r="F1850" s="452"/>
    </row>
    <row r="1851" spans="1:6">
      <c r="A1851" s="438">
        <v>67</v>
      </c>
      <c r="B1851" s="466">
        <v>1</v>
      </c>
      <c r="C1851" s="466"/>
      <c r="D1851" s="441" t="s">
        <v>91</v>
      </c>
      <c r="E1851" s="547"/>
      <c r="F1851" s="448" t="s">
        <v>99</v>
      </c>
    </row>
    <row r="1852" spans="1:6">
      <c r="A1852" s="435">
        <v>67</v>
      </c>
      <c r="B1852" s="583"/>
      <c r="C1852" s="583"/>
      <c r="D1852" s="436" t="s">
        <v>87</v>
      </c>
      <c r="E1852" s="548"/>
      <c r="F1852" s="504"/>
    </row>
    <row r="1853" spans="1:6" ht="15.75">
      <c r="A1853" s="370">
        <v>67</v>
      </c>
      <c r="B1853" s="469"/>
      <c r="C1853" s="469"/>
      <c r="D1853" s="443" t="s">
        <v>97</v>
      </c>
      <c r="E1853" s="549"/>
      <c r="F1853" s="452"/>
    </row>
    <row r="1854" spans="1:6" ht="15.75">
      <c r="A1854" s="536">
        <v>33</v>
      </c>
      <c r="B1854" s="536">
        <v>1</v>
      </c>
      <c r="C1854" s="536"/>
      <c r="D1854" s="443" t="s">
        <v>97</v>
      </c>
      <c r="E1854" s="443"/>
      <c r="F1854" s="437" t="s">
        <v>42</v>
      </c>
    </row>
    <row r="1855" spans="1:6" ht="25.5">
      <c r="A1855" s="435">
        <v>24</v>
      </c>
      <c r="B1855" s="439">
        <v>1</v>
      </c>
      <c r="C1855" s="440"/>
      <c r="D1855" s="454" t="s">
        <v>89</v>
      </c>
      <c r="E1855" s="454"/>
      <c r="F1855" s="437" t="s">
        <v>101</v>
      </c>
    </row>
    <row r="1856" spans="1:6" ht="25.5">
      <c r="A1856" s="463">
        <v>32</v>
      </c>
      <c r="B1856" s="437">
        <v>1</v>
      </c>
      <c r="C1856" s="440"/>
      <c r="D1856" s="454" t="s">
        <v>89</v>
      </c>
      <c r="E1856" s="454"/>
      <c r="F1856" s="437" t="s">
        <v>37</v>
      </c>
    </row>
    <row r="1857" spans="1:6">
      <c r="A1857" s="479">
        <v>57</v>
      </c>
      <c r="B1857" s="445">
        <v>1</v>
      </c>
      <c r="C1857" s="467"/>
      <c r="D1857" s="441" t="s">
        <v>91</v>
      </c>
      <c r="E1857" s="447"/>
      <c r="F1857" s="448" t="s">
        <v>52</v>
      </c>
    </row>
    <row r="1858" spans="1:6">
      <c r="A1858" s="480"/>
      <c r="B1858" s="450"/>
      <c r="C1858" s="470"/>
      <c r="D1858" s="436" t="s">
        <v>87</v>
      </c>
      <c r="E1858" s="451"/>
      <c r="F1858" s="452"/>
    </row>
    <row r="1859" spans="1:6" ht="25.5">
      <c r="A1859" s="439">
        <v>22</v>
      </c>
      <c r="B1859" s="439">
        <v>1</v>
      </c>
      <c r="C1859" s="439"/>
      <c r="D1859" s="441" t="s">
        <v>91</v>
      </c>
      <c r="E1859" s="441"/>
      <c r="F1859" s="437" t="s">
        <v>30</v>
      </c>
    </row>
    <row r="1860" spans="1:6" ht="15.75">
      <c r="A1860" s="536">
        <v>31</v>
      </c>
      <c r="B1860" s="536">
        <v>1</v>
      </c>
      <c r="C1860" s="440"/>
      <c r="D1860" s="443" t="s">
        <v>97</v>
      </c>
      <c r="E1860" s="443"/>
      <c r="F1860" s="437" t="s">
        <v>94</v>
      </c>
    </row>
    <row r="1861" spans="1:6" ht="25.5">
      <c r="A1861" s="465">
        <v>32</v>
      </c>
      <c r="B1861" s="479">
        <v>1</v>
      </c>
      <c r="C1861" s="467"/>
      <c r="D1861" s="454" t="s">
        <v>89</v>
      </c>
      <c r="E1861" s="516"/>
      <c r="F1861" s="448" t="s">
        <v>31</v>
      </c>
    </row>
    <row r="1862" spans="1:6" ht="39">
      <c r="A1862" s="502"/>
      <c r="B1862" s="519"/>
      <c r="C1862" s="518"/>
      <c r="D1862" s="458" t="s">
        <v>95</v>
      </c>
      <c r="E1862" s="520"/>
      <c r="F1862" s="504"/>
    </row>
    <row r="1863" spans="1:6">
      <c r="A1863" s="468"/>
      <c r="B1863" s="480"/>
      <c r="C1863" s="470"/>
      <c r="D1863" s="441" t="s">
        <v>91</v>
      </c>
      <c r="E1863" s="521"/>
      <c r="F1863" s="452"/>
    </row>
    <row r="1864" spans="1:6">
      <c r="A1864" s="485">
        <v>24</v>
      </c>
      <c r="B1864" s="485">
        <v>1</v>
      </c>
      <c r="C1864" s="485"/>
      <c r="D1864" s="460" t="s">
        <v>90</v>
      </c>
      <c r="E1864" s="460"/>
      <c r="F1864" s="437" t="s">
        <v>94</v>
      </c>
    </row>
    <row r="1865" spans="1:6" ht="38.25">
      <c r="A1865" s="435">
        <v>66</v>
      </c>
      <c r="B1865" s="461">
        <v>1</v>
      </c>
      <c r="C1865" s="461"/>
      <c r="D1865" s="436" t="s">
        <v>87</v>
      </c>
      <c r="E1865" s="436"/>
      <c r="F1865" s="437" t="s">
        <v>99</v>
      </c>
    </row>
    <row r="1866" spans="1:6" ht="25.5">
      <c r="A1866" s="435">
        <v>56</v>
      </c>
      <c r="B1866" s="437">
        <v>1</v>
      </c>
      <c r="C1866" s="461"/>
      <c r="D1866" s="436" t="s">
        <v>87</v>
      </c>
      <c r="E1866" s="436"/>
      <c r="F1866" s="437" t="s">
        <v>63</v>
      </c>
    </row>
    <row r="1867" spans="1:6" ht="25.5">
      <c r="A1867" s="462">
        <v>57</v>
      </c>
      <c r="B1867" s="439">
        <v>1</v>
      </c>
      <c r="C1867" s="440"/>
      <c r="D1867" s="454" t="s">
        <v>89</v>
      </c>
      <c r="E1867" s="454"/>
      <c r="F1867" s="437" t="s">
        <v>56</v>
      </c>
    </row>
    <row r="1868" spans="1:6" ht="25.5">
      <c r="A1868" s="485">
        <v>44</v>
      </c>
      <c r="B1868" s="464">
        <v>1</v>
      </c>
      <c r="C1868" s="464"/>
      <c r="D1868" s="460" t="s">
        <v>90</v>
      </c>
      <c r="E1868" s="460"/>
      <c r="F1868" s="437" t="s">
        <v>63</v>
      </c>
    </row>
    <row r="1869" spans="1:6" ht="25.5">
      <c r="A1869" s="439">
        <v>50</v>
      </c>
      <c r="B1869" s="439">
        <v>1</v>
      </c>
      <c r="C1869" s="439"/>
      <c r="D1869" s="441" t="s">
        <v>91</v>
      </c>
      <c r="E1869" s="441"/>
      <c r="F1869" s="437" t="s">
        <v>58</v>
      </c>
    </row>
    <row r="1870" spans="1:6" ht="15.75">
      <c r="A1870" s="556">
        <v>40</v>
      </c>
      <c r="B1870" s="437">
        <v>1</v>
      </c>
      <c r="C1870" s="440"/>
      <c r="D1870" s="443" t="s">
        <v>97</v>
      </c>
      <c r="E1870" s="443"/>
      <c r="F1870" s="437" t="s">
        <v>52</v>
      </c>
    </row>
    <row r="1871" spans="1:6">
      <c r="A1871" s="522">
        <v>44</v>
      </c>
      <c r="B1871" s="463">
        <v>1</v>
      </c>
      <c r="C1871" s="522"/>
      <c r="D1871" s="436" t="s">
        <v>87</v>
      </c>
      <c r="E1871" s="436"/>
      <c r="F1871" s="437" t="s">
        <v>37</v>
      </c>
    </row>
    <row r="1872" spans="1:6" ht="38.25">
      <c r="A1872" s="438">
        <v>61</v>
      </c>
      <c r="B1872" s="438">
        <v>1</v>
      </c>
      <c r="C1872" s="438"/>
      <c r="D1872" s="441" t="s">
        <v>91</v>
      </c>
      <c r="E1872" s="441"/>
      <c r="F1872" s="437" t="s">
        <v>99</v>
      </c>
    </row>
    <row r="1873" spans="1:6">
      <c r="A1873" s="515">
        <v>59</v>
      </c>
      <c r="B1873" s="455">
        <v>1</v>
      </c>
      <c r="C1873" s="440"/>
      <c r="D1873" s="441" t="s">
        <v>91</v>
      </c>
      <c r="E1873" s="441"/>
      <c r="F1873" s="437" t="s">
        <v>34</v>
      </c>
    </row>
    <row r="1874" spans="1:6" ht="38.25">
      <c r="A1874" s="438">
        <v>83</v>
      </c>
      <c r="B1874" s="438">
        <v>1</v>
      </c>
      <c r="C1874" s="438"/>
      <c r="D1874" s="441" t="s">
        <v>91</v>
      </c>
      <c r="E1874" s="441"/>
      <c r="F1874" s="437" t="s">
        <v>99</v>
      </c>
    </row>
    <row r="1875" spans="1:6" ht="25.5">
      <c r="A1875" s="455">
        <v>69</v>
      </c>
      <c r="B1875" s="455">
        <v>1</v>
      </c>
      <c r="C1875" s="455"/>
      <c r="D1875" s="441" t="s">
        <v>91</v>
      </c>
      <c r="E1875" s="441"/>
      <c r="F1875" s="437" t="s">
        <v>109</v>
      </c>
    </row>
    <row r="1876" spans="1:6" ht="25.5">
      <c r="A1876" s="463">
        <v>39</v>
      </c>
      <c r="B1876" s="437">
        <v>1</v>
      </c>
      <c r="C1876" s="440"/>
      <c r="D1876" s="454" t="s">
        <v>89</v>
      </c>
      <c r="E1876" s="454"/>
      <c r="F1876" s="437" t="s">
        <v>40</v>
      </c>
    </row>
    <row r="1877" spans="1:6">
      <c r="A1877" s="439">
        <v>61</v>
      </c>
      <c r="B1877" s="439">
        <v>1</v>
      </c>
      <c r="C1877" s="439"/>
      <c r="D1877" s="441" t="s">
        <v>91</v>
      </c>
      <c r="E1877" s="441"/>
      <c r="F1877" s="437" t="s">
        <v>55</v>
      </c>
    </row>
    <row r="1878" spans="1:6" ht="25.5">
      <c r="A1878" s="463">
        <v>37</v>
      </c>
      <c r="B1878" s="437">
        <v>1</v>
      </c>
      <c r="C1878" s="440"/>
      <c r="D1878" s="454" t="s">
        <v>89</v>
      </c>
      <c r="E1878" s="454"/>
      <c r="F1878" s="437" t="s">
        <v>39</v>
      </c>
    </row>
    <row r="1879" spans="1:6" ht="39">
      <c r="A1879" s="457">
        <v>59</v>
      </c>
      <c r="B1879" s="437">
        <v>1</v>
      </c>
      <c r="C1879" s="440"/>
      <c r="D1879" s="458" t="s">
        <v>95</v>
      </c>
      <c r="E1879" s="458"/>
      <c r="F1879" s="437" t="s">
        <v>99</v>
      </c>
    </row>
    <row r="1880" spans="1:6" ht="25.5">
      <c r="A1880" s="438">
        <v>59</v>
      </c>
      <c r="B1880" s="438">
        <v>1</v>
      </c>
      <c r="C1880" s="438"/>
      <c r="D1880" s="441" t="s">
        <v>91</v>
      </c>
      <c r="E1880" s="441"/>
      <c r="F1880" s="437" t="s">
        <v>63</v>
      </c>
    </row>
    <row r="1881" spans="1:6">
      <c r="A1881" s="566">
        <v>33</v>
      </c>
      <c r="B1881" s="435">
        <v>1</v>
      </c>
      <c r="C1881" s="435"/>
      <c r="D1881" s="436" t="s">
        <v>87</v>
      </c>
      <c r="E1881" s="436"/>
      <c r="F1881" s="437" t="s">
        <v>34</v>
      </c>
    </row>
    <row r="1882" spans="1:6" ht="25.5">
      <c r="A1882" s="434">
        <v>40</v>
      </c>
      <c r="B1882" s="439">
        <v>1</v>
      </c>
      <c r="C1882" s="440"/>
      <c r="D1882" s="454" t="s">
        <v>89</v>
      </c>
      <c r="E1882" s="454"/>
      <c r="F1882" s="437" t="s">
        <v>56</v>
      </c>
    </row>
    <row r="1883" spans="1:6" ht="25.5">
      <c r="A1883" s="453">
        <v>31</v>
      </c>
      <c r="B1883" s="439">
        <v>1</v>
      </c>
      <c r="C1883" s="440"/>
      <c r="D1883" s="454" t="s">
        <v>89</v>
      </c>
      <c r="E1883" s="454"/>
      <c r="F1883" s="437" t="s">
        <v>56</v>
      </c>
    </row>
    <row r="1884" spans="1:6" ht="25.5">
      <c r="A1884" s="455">
        <v>52</v>
      </c>
      <c r="B1884" s="455">
        <v>1</v>
      </c>
      <c r="C1884" s="456"/>
      <c r="D1884" s="436" t="s">
        <v>87</v>
      </c>
      <c r="E1884" s="436"/>
      <c r="F1884" s="437" t="s">
        <v>56</v>
      </c>
    </row>
    <row r="1885" spans="1:6" ht="15.75">
      <c r="A1885" s="536">
        <v>24</v>
      </c>
      <c r="B1885" s="536">
        <v>1</v>
      </c>
      <c r="C1885" s="440"/>
      <c r="D1885" s="443" t="s">
        <v>97</v>
      </c>
      <c r="E1885" s="443"/>
      <c r="F1885" s="437" t="s">
        <v>94</v>
      </c>
    </row>
    <row r="1886" spans="1:6">
      <c r="A1886" s="435">
        <v>36</v>
      </c>
      <c r="B1886" s="437">
        <v>1</v>
      </c>
      <c r="C1886" s="440"/>
      <c r="D1886" s="473" t="s">
        <v>96</v>
      </c>
      <c r="E1886" s="473"/>
      <c r="F1886" s="437" t="s">
        <v>37</v>
      </c>
    </row>
    <row r="1887" spans="1:6" ht="25.5">
      <c r="A1887" s="462">
        <v>30</v>
      </c>
      <c r="B1887" s="439">
        <v>1</v>
      </c>
      <c r="C1887" s="440"/>
      <c r="D1887" s="454" t="s">
        <v>89</v>
      </c>
      <c r="E1887" s="454"/>
      <c r="F1887" s="437" t="s">
        <v>56</v>
      </c>
    </row>
    <row r="1888" spans="1:6" ht="25.5">
      <c r="A1888" s="487">
        <v>35</v>
      </c>
      <c r="B1888" s="439">
        <v>1</v>
      </c>
      <c r="C1888" s="440"/>
      <c r="D1888" s="454" t="s">
        <v>89</v>
      </c>
      <c r="E1888" s="454"/>
      <c r="F1888" s="437" t="s">
        <v>56</v>
      </c>
    </row>
    <row r="1889" spans="1:6" ht="38.25">
      <c r="A1889" s="466">
        <v>48</v>
      </c>
      <c r="B1889" s="466">
        <v>1</v>
      </c>
      <c r="C1889" s="466"/>
      <c r="D1889" s="441" t="s">
        <v>91</v>
      </c>
      <c r="E1889" s="447"/>
      <c r="F1889" s="437" t="s">
        <v>99</v>
      </c>
    </row>
    <row r="1890" spans="1:6" ht="38.25">
      <c r="A1890" s="469"/>
      <c r="B1890" s="469"/>
      <c r="C1890" s="469"/>
      <c r="D1890" s="443" t="s">
        <v>97</v>
      </c>
      <c r="E1890" s="451"/>
      <c r="F1890" s="437" t="s">
        <v>99</v>
      </c>
    </row>
    <row r="1891" spans="1:6" ht="25.5">
      <c r="A1891" s="435">
        <v>39</v>
      </c>
      <c r="B1891" s="439">
        <v>1</v>
      </c>
      <c r="C1891" s="440"/>
      <c r="D1891" s="454" t="s">
        <v>89</v>
      </c>
      <c r="E1891" s="454"/>
      <c r="F1891" s="437" t="s">
        <v>30</v>
      </c>
    </row>
    <row r="1892" spans="1:6" ht="25.5">
      <c r="A1892" s="484">
        <v>32</v>
      </c>
      <c r="B1892" s="437">
        <v>1</v>
      </c>
      <c r="C1892" s="440"/>
      <c r="D1892" s="473" t="s">
        <v>96</v>
      </c>
      <c r="E1892" s="473"/>
      <c r="F1892" s="437" t="s">
        <v>41</v>
      </c>
    </row>
    <row r="1893" spans="1:6">
      <c r="A1893" s="445">
        <v>41</v>
      </c>
      <c r="B1893" s="479">
        <v>1</v>
      </c>
      <c r="C1893" s="445"/>
      <c r="D1893" s="441" t="s">
        <v>91</v>
      </c>
      <c r="E1893" s="447"/>
      <c r="F1893" s="448" t="s">
        <v>39</v>
      </c>
    </row>
    <row r="1894" spans="1:6">
      <c r="A1894" s="450"/>
      <c r="B1894" s="480"/>
      <c r="C1894" s="450"/>
      <c r="D1894" s="436" t="s">
        <v>87</v>
      </c>
      <c r="E1894" s="451"/>
      <c r="F1894" s="452"/>
    </row>
    <row r="1895" spans="1:6" ht="25.5">
      <c r="A1895" s="484">
        <v>18</v>
      </c>
      <c r="B1895" s="484">
        <v>1</v>
      </c>
      <c r="C1895" s="484"/>
      <c r="D1895" s="454" t="s">
        <v>89</v>
      </c>
      <c r="E1895" s="454"/>
      <c r="F1895" s="437" t="s">
        <v>38</v>
      </c>
    </row>
    <row r="1896" spans="1:6" ht="25.5">
      <c r="A1896" s="435">
        <v>34</v>
      </c>
      <c r="B1896" s="439">
        <v>1</v>
      </c>
      <c r="C1896" s="440"/>
      <c r="D1896" s="454" t="s">
        <v>89</v>
      </c>
      <c r="E1896" s="454"/>
      <c r="F1896" s="437" t="s">
        <v>55</v>
      </c>
    </row>
    <row r="1897" spans="1:6" ht="25.5">
      <c r="A1897" s="439">
        <v>42</v>
      </c>
      <c r="B1897" s="439">
        <v>1</v>
      </c>
      <c r="C1897" s="439"/>
      <c r="D1897" s="441" t="s">
        <v>91</v>
      </c>
      <c r="E1897" s="441"/>
      <c r="F1897" s="437" t="s">
        <v>30</v>
      </c>
    </row>
    <row r="1898" spans="1:6" ht="25.5">
      <c r="A1898" s="435">
        <v>51</v>
      </c>
      <c r="B1898" s="437">
        <v>1</v>
      </c>
      <c r="C1898" s="440"/>
      <c r="D1898" s="454" t="s">
        <v>89</v>
      </c>
      <c r="E1898" s="454"/>
      <c r="F1898" s="437" t="s">
        <v>63</v>
      </c>
    </row>
    <row r="1899" spans="1:6" ht="25.5">
      <c r="A1899" s="455">
        <v>36</v>
      </c>
      <c r="B1899" s="455">
        <v>1</v>
      </c>
      <c r="C1899" s="456"/>
      <c r="D1899" s="436" t="s">
        <v>87</v>
      </c>
      <c r="E1899" s="436"/>
      <c r="F1899" s="437" t="s">
        <v>56</v>
      </c>
    </row>
    <row r="1900" spans="1:6">
      <c r="A1900" s="515">
        <v>49</v>
      </c>
      <c r="B1900" s="439">
        <v>1</v>
      </c>
      <c r="C1900" s="455"/>
      <c r="D1900" s="441" t="s">
        <v>91</v>
      </c>
      <c r="E1900" s="441"/>
      <c r="F1900" s="437" t="s">
        <v>40</v>
      </c>
    </row>
    <row r="1901" spans="1:6" ht="39">
      <c r="A1901" s="527">
        <v>25</v>
      </c>
      <c r="B1901" s="541">
        <v>1</v>
      </c>
      <c r="C1901" s="541"/>
      <c r="D1901" s="458" t="s">
        <v>95</v>
      </c>
      <c r="E1901" s="458"/>
      <c r="F1901" s="437" t="s">
        <v>38</v>
      </c>
    </row>
    <row r="1902" spans="1:6" ht="25.5">
      <c r="A1902" s="435">
        <v>22</v>
      </c>
      <c r="B1902" s="437">
        <v>1</v>
      </c>
      <c r="C1902" s="440"/>
      <c r="D1902" s="473" t="s">
        <v>96</v>
      </c>
      <c r="E1902" s="473"/>
      <c r="F1902" s="437" t="s">
        <v>58</v>
      </c>
    </row>
    <row r="1903" spans="1:6" ht="25.5">
      <c r="A1903" s="455">
        <v>41</v>
      </c>
      <c r="B1903" s="455">
        <v>1</v>
      </c>
      <c r="C1903" s="440"/>
      <c r="D1903" s="441" t="s">
        <v>91</v>
      </c>
      <c r="E1903" s="441"/>
      <c r="F1903" s="437" t="s">
        <v>56</v>
      </c>
    </row>
    <row r="1904" spans="1:6">
      <c r="A1904" s="439">
        <v>38</v>
      </c>
      <c r="B1904" s="515">
        <v>1</v>
      </c>
      <c r="C1904" s="439"/>
      <c r="D1904" s="441" t="s">
        <v>91</v>
      </c>
      <c r="E1904" s="441"/>
      <c r="F1904" s="437" t="s">
        <v>37</v>
      </c>
    </row>
    <row r="1905" spans="1:6" ht="25.5">
      <c r="A1905" s="455">
        <v>50</v>
      </c>
      <c r="B1905" s="455">
        <v>1</v>
      </c>
      <c r="C1905" s="456"/>
      <c r="D1905" s="436" t="s">
        <v>87</v>
      </c>
      <c r="E1905" s="436"/>
      <c r="F1905" s="437" t="s">
        <v>56</v>
      </c>
    </row>
    <row r="1906" spans="1:6" ht="25.5">
      <c r="A1906" s="465">
        <v>28</v>
      </c>
      <c r="B1906" s="448">
        <v>1</v>
      </c>
      <c r="C1906" s="467"/>
      <c r="D1906" s="454" t="s">
        <v>89</v>
      </c>
      <c r="E1906" s="511"/>
      <c r="F1906" s="448" t="s">
        <v>94</v>
      </c>
    </row>
    <row r="1907" spans="1:6">
      <c r="A1907" s="468"/>
      <c r="B1907" s="452"/>
      <c r="C1907" s="470"/>
      <c r="D1907" s="473" t="s">
        <v>96</v>
      </c>
      <c r="E1907" s="514"/>
      <c r="F1907" s="452"/>
    </row>
    <row r="1908" spans="1:6">
      <c r="A1908" s="515">
        <v>61</v>
      </c>
      <c r="B1908" s="515">
        <v>1</v>
      </c>
      <c r="C1908" s="515"/>
      <c r="D1908" s="441" t="s">
        <v>91</v>
      </c>
      <c r="E1908" s="441"/>
      <c r="F1908" s="437" t="s">
        <v>37</v>
      </c>
    </row>
    <row r="1909" spans="1:6">
      <c r="A1909" s="524">
        <v>41</v>
      </c>
      <c r="B1909" s="524">
        <v>1</v>
      </c>
      <c r="C1909" s="524"/>
      <c r="D1909" s="460" t="s">
        <v>90</v>
      </c>
      <c r="E1909" s="460"/>
      <c r="F1909" s="437" t="s">
        <v>42</v>
      </c>
    </row>
    <row r="1910" spans="1:6" ht="25.5">
      <c r="A1910" s="455">
        <v>54</v>
      </c>
      <c r="B1910" s="455">
        <v>1</v>
      </c>
      <c r="C1910" s="456"/>
      <c r="D1910" s="436" t="s">
        <v>87</v>
      </c>
      <c r="E1910" s="436"/>
      <c r="F1910" s="437" t="s">
        <v>56</v>
      </c>
    </row>
    <row r="1911" spans="1:6" ht="39">
      <c r="A1911" s="576">
        <v>36</v>
      </c>
      <c r="B1911" s="437">
        <v>1</v>
      </c>
      <c r="C1911" s="440"/>
      <c r="D1911" s="458" t="s">
        <v>95</v>
      </c>
      <c r="E1911" s="458"/>
      <c r="F1911" s="437" t="s">
        <v>92</v>
      </c>
    </row>
    <row r="1912" spans="1:6" ht="25.5">
      <c r="A1912" s="463">
        <v>29</v>
      </c>
      <c r="B1912" s="437">
        <v>1</v>
      </c>
      <c r="C1912" s="440"/>
      <c r="D1912" s="454" t="s">
        <v>89</v>
      </c>
      <c r="E1912" s="454"/>
      <c r="F1912" s="437" t="s">
        <v>40</v>
      </c>
    </row>
    <row r="1913" spans="1:6" ht="25.5">
      <c r="A1913" s="455">
        <v>53</v>
      </c>
      <c r="B1913" s="455">
        <v>1</v>
      </c>
      <c r="C1913" s="440"/>
      <c r="D1913" s="441" t="s">
        <v>91</v>
      </c>
      <c r="E1913" s="441"/>
      <c r="F1913" s="437" t="s">
        <v>56</v>
      </c>
    </row>
    <row r="1914" spans="1:6">
      <c r="A1914" s="439">
        <v>46</v>
      </c>
      <c r="B1914" s="464"/>
      <c r="C1914" s="439">
        <v>1</v>
      </c>
      <c r="D1914" s="441" t="s">
        <v>91</v>
      </c>
      <c r="E1914" s="441"/>
      <c r="F1914" s="437" t="s">
        <v>42</v>
      </c>
    </row>
    <row r="1915" spans="1:6">
      <c r="A1915" s="434">
        <v>33</v>
      </c>
      <c r="B1915" s="435"/>
      <c r="C1915" s="435">
        <v>1</v>
      </c>
      <c r="D1915" s="436" t="s">
        <v>87</v>
      </c>
      <c r="E1915" s="436"/>
      <c r="F1915" s="437" t="s">
        <v>88</v>
      </c>
    </row>
    <row r="1916" spans="1:6">
      <c r="A1916" s="448">
        <v>31</v>
      </c>
      <c r="B1916" s="479"/>
      <c r="C1916" s="479">
        <v>1</v>
      </c>
      <c r="D1916" s="441" t="s">
        <v>91</v>
      </c>
      <c r="E1916" s="447"/>
      <c r="F1916" s="448" t="s">
        <v>88</v>
      </c>
    </row>
    <row r="1917" spans="1:6" ht="25.5">
      <c r="A1917" s="452"/>
      <c r="B1917" s="480"/>
      <c r="C1917" s="480"/>
      <c r="D1917" s="454" t="s">
        <v>89</v>
      </c>
      <c r="E1917" s="451"/>
      <c r="F1917" s="452"/>
    </row>
    <row r="1918" spans="1:6">
      <c r="A1918" s="439">
        <v>34</v>
      </c>
      <c r="B1918" s="464"/>
      <c r="C1918" s="439">
        <v>1</v>
      </c>
      <c r="D1918" s="441" t="s">
        <v>91</v>
      </c>
      <c r="E1918" s="441"/>
      <c r="F1918" s="437" t="s">
        <v>42</v>
      </c>
    </row>
    <row r="1919" spans="1:6" ht="25.5">
      <c r="A1919" s="439">
        <v>40</v>
      </c>
      <c r="B1919" s="439"/>
      <c r="C1919" s="464">
        <v>1</v>
      </c>
      <c r="D1919" s="441" t="s">
        <v>91</v>
      </c>
      <c r="E1919" s="441"/>
      <c r="F1919" s="437" t="s">
        <v>57</v>
      </c>
    </row>
    <row r="1920" spans="1:6" ht="25.5">
      <c r="A1920" s="439">
        <v>29</v>
      </c>
      <c r="B1920" s="439">
        <v>1</v>
      </c>
      <c r="C1920" s="439"/>
      <c r="D1920" s="441" t="s">
        <v>91</v>
      </c>
      <c r="E1920" s="441"/>
      <c r="F1920" s="437" t="s">
        <v>109</v>
      </c>
    </row>
    <row r="1921" spans="1:6" ht="25.5">
      <c r="A1921" s="550">
        <v>42</v>
      </c>
      <c r="B1921" s="455">
        <v>1</v>
      </c>
      <c r="C1921" s="446"/>
      <c r="D1921" s="441" t="s">
        <v>91</v>
      </c>
      <c r="E1921" s="441"/>
      <c r="F1921" s="437" t="s">
        <v>100</v>
      </c>
    </row>
    <row r="1922" spans="1:6" ht="25.5">
      <c r="A1922" s="462">
        <v>37</v>
      </c>
      <c r="B1922" s="437">
        <v>1</v>
      </c>
      <c r="C1922" s="440"/>
      <c r="D1922" s="473" t="s">
        <v>96</v>
      </c>
      <c r="E1922" s="473"/>
      <c r="F1922" s="437" t="s">
        <v>56</v>
      </c>
    </row>
    <row r="1923" spans="1:6">
      <c r="A1923" s="439">
        <v>49</v>
      </c>
      <c r="B1923" s="515">
        <v>1</v>
      </c>
      <c r="C1923" s="439"/>
      <c r="D1923" s="441" t="s">
        <v>91</v>
      </c>
      <c r="E1923" s="441"/>
      <c r="F1923" s="437" t="s">
        <v>37</v>
      </c>
    </row>
    <row r="1924" spans="1:6" ht="25.5">
      <c r="A1924" s="453">
        <v>53</v>
      </c>
      <c r="B1924" s="455">
        <v>1</v>
      </c>
      <c r="C1924" s="446"/>
      <c r="D1924" s="441" t="s">
        <v>91</v>
      </c>
      <c r="E1924" s="441"/>
      <c r="F1924" s="437" t="s">
        <v>100</v>
      </c>
    </row>
    <row r="1925" spans="1:6" ht="25.5">
      <c r="A1925" s="438">
        <v>55</v>
      </c>
      <c r="B1925" s="438">
        <v>1</v>
      </c>
      <c r="C1925" s="438"/>
      <c r="D1925" s="441" t="s">
        <v>91</v>
      </c>
      <c r="E1925" s="441"/>
      <c r="F1925" s="437" t="s">
        <v>63</v>
      </c>
    </row>
    <row r="1926" spans="1:6" ht="38.25">
      <c r="A1926" s="438">
        <v>65</v>
      </c>
      <c r="B1926" s="438">
        <v>1</v>
      </c>
      <c r="C1926" s="438"/>
      <c r="D1926" s="441" t="s">
        <v>91</v>
      </c>
      <c r="E1926" s="441"/>
      <c r="F1926" s="437" t="s">
        <v>99</v>
      </c>
    </row>
    <row r="1927" spans="1:6" ht="25.5">
      <c r="A1927" s="439">
        <v>76</v>
      </c>
      <c r="B1927" s="439">
        <v>1</v>
      </c>
      <c r="C1927" s="439"/>
      <c r="D1927" s="441" t="s">
        <v>91</v>
      </c>
      <c r="E1927" s="441"/>
      <c r="F1927" s="437" t="s">
        <v>58</v>
      </c>
    </row>
    <row r="1928" spans="1:6">
      <c r="A1928" s="522">
        <v>36</v>
      </c>
      <c r="B1928" s="522">
        <v>1</v>
      </c>
      <c r="C1928" s="522"/>
      <c r="D1928" s="436" t="s">
        <v>87</v>
      </c>
      <c r="E1928" s="436"/>
      <c r="F1928" s="437" t="s">
        <v>92</v>
      </c>
    </row>
    <row r="1929" spans="1:6" ht="25.5">
      <c r="A1929" s="455">
        <v>36</v>
      </c>
      <c r="B1929" s="455">
        <v>1</v>
      </c>
      <c r="C1929" s="440"/>
      <c r="D1929" s="441" t="s">
        <v>91</v>
      </c>
      <c r="E1929" s="441"/>
      <c r="F1929" s="437" t="s">
        <v>56</v>
      </c>
    </row>
    <row r="1930" spans="1:6" ht="25.5">
      <c r="A1930" s="435">
        <v>33</v>
      </c>
      <c r="B1930" s="437">
        <v>1</v>
      </c>
      <c r="C1930" s="440"/>
      <c r="D1930" s="454" t="s">
        <v>89</v>
      </c>
      <c r="E1930" s="454"/>
      <c r="F1930" s="437" t="s">
        <v>63</v>
      </c>
    </row>
    <row r="1931" spans="1:6" ht="25.5">
      <c r="A1931" s="434">
        <v>41</v>
      </c>
      <c r="B1931" s="464">
        <v>1</v>
      </c>
      <c r="C1931" s="464"/>
      <c r="D1931" s="460" t="s">
        <v>90</v>
      </c>
      <c r="E1931" s="460"/>
      <c r="F1931" s="437" t="s">
        <v>56</v>
      </c>
    </row>
    <row r="1932" spans="1:6" ht="25.5">
      <c r="A1932" s="439">
        <v>72</v>
      </c>
      <c r="B1932" s="439">
        <v>1</v>
      </c>
      <c r="C1932" s="439"/>
      <c r="D1932" s="441" t="s">
        <v>91</v>
      </c>
      <c r="E1932" s="441"/>
      <c r="F1932" s="437" t="s">
        <v>58</v>
      </c>
    </row>
    <row r="1933" spans="1:6">
      <c r="A1933" s="515">
        <v>63</v>
      </c>
      <c r="B1933" s="455">
        <v>1</v>
      </c>
      <c r="C1933" s="440"/>
      <c r="D1933" s="441" t="s">
        <v>91</v>
      </c>
      <c r="E1933" s="441"/>
      <c r="F1933" s="437" t="s">
        <v>36</v>
      </c>
    </row>
    <row r="1934" spans="1:6">
      <c r="A1934" s="444">
        <v>70</v>
      </c>
      <c r="B1934" s="465">
        <v>1</v>
      </c>
      <c r="C1934" s="465"/>
      <c r="D1934" s="436" t="s">
        <v>87</v>
      </c>
      <c r="E1934" s="493"/>
      <c r="F1934" s="448" t="s">
        <v>34</v>
      </c>
    </row>
    <row r="1935" spans="1:6">
      <c r="A1935" s="449"/>
      <c r="B1935" s="468"/>
      <c r="C1935" s="468"/>
      <c r="D1935" s="443" t="s">
        <v>97</v>
      </c>
      <c r="E1935" s="496"/>
      <c r="F1935" s="452"/>
    </row>
    <row r="1936" spans="1:6" ht="25.5">
      <c r="A1936" s="370">
        <v>54</v>
      </c>
      <c r="B1936" s="437">
        <v>1</v>
      </c>
      <c r="C1936" s="440"/>
      <c r="D1936" s="443" t="s">
        <v>97</v>
      </c>
      <c r="E1936" s="443"/>
      <c r="F1936" s="437" t="s">
        <v>63</v>
      </c>
    </row>
    <row r="1937" spans="1:6" ht="25.5">
      <c r="A1937" s="471">
        <v>49</v>
      </c>
      <c r="B1937" s="471">
        <v>1</v>
      </c>
      <c r="C1937" s="471"/>
      <c r="D1937" s="436" t="s">
        <v>87</v>
      </c>
      <c r="E1937" s="436"/>
      <c r="F1937" s="437" t="s">
        <v>58</v>
      </c>
    </row>
    <row r="1938" spans="1:6" ht="38.25">
      <c r="A1938" s="438">
        <v>45</v>
      </c>
      <c r="B1938" s="438">
        <v>1</v>
      </c>
      <c r="C1938" s="438"/>
      <c r="D1938" s="441" t="s">
        <v>91</v>
      </c>
      <c r="E1938" s="441"/>
      <c r="F1938" s="437" t="s">
        <v>99</v>
      </c>
    </row>
    <row r="1939" spans="1:6" ht="25.5">
      <c r="A1939" s="435">
        <v>26</v>
      </c>
      <c r="B1939" s="439">
        <v>1</v>
      </c>
      <c r="C1939" s="440"/>
      <c r="D1939" s="454" t="s">
        <v>89</v>
      </c>
      <c r="E1939" s="454"/>
      <c r="F1939" s="437" t="s">
        <v>31</v>
      </c>
    </row>
    <row r="1940" spans="1:6" ht="25.5">
      <c r="A1940" s="435">
        <v>53</v>
      </c>
      <c r="B1940" s="437">
        <v>1</v>
      </c>
      <c r="C1940" s="461"/>
      <c r="D1940" s="436" t="s">
        <v>87</v>
      </c>
      <c r="E1940" s="436"/>
      <c r="F1940" s="437" t="s">
        <v>63</v>
      </c>
    </row>
    <row r="1941" spans="1:6" ht="25.5">
      <c r="A1941" s="439">
        <v>39</v>
      </c>
      <c r="B1941" s="439">
        <v>1</v>
      </c>
      <c r="C1941" s="439"/>
      <c r="D1941" s="441" t="s">
        <v>91</v>
      </c>
      <c r="E1941" s="441"/>
      <c r="F1941" s="437" t="s">
        <v>58</v>
      </c>
    </row>
    <row r="1942" spans="1:6">
      <c r="A1942" s="439">
        <v>28</v>
      </c>
      <c r="B1942" s="439">
        <v>1</v>
      </c>
      <c r="C1942" s="440"/>
      <c r="D1942" s="441" t="s">
        <v>91</v>
      </c>
      <c r="E1942" s="441"/>
      <c r="F1942" s="437" t="s">
        <v>55</v>
      </c>
    </row>
    <row r="1943" spans="1:6" ht="25.5">
      <c r="A1943" s="438">
        <v>66</v>
      </c>
      <c r="B1943" s="438">
        <v>1</v>
      </c>
      <c r="C1943" s="438"/>
      <c r="D1943" s="441" t="s">
        <v>91</v>
      </c>
      <c r="E1943" s="441"/>
      <c r="F1943" s="437" t="s">
        <v>63</v>
      </c>
    </row>
    <row r="1944" spans="1:6" ht="15.75">
      <c r="A1944" s="536">
        <v>54</v>
      </c>
      <c r="B1944" s="592">
        <v>1</v>
      </c>
      <c r="C1944" s="440"/>
      <c r="D1944" s="443" t="s">
        <v>97</v>
      </c>
      <c r="E1944" s="443"/>
      <c r="F1944" s="437" t="s">
        <v>37</v>
      </c>
    </row>
    <row r="1945" spans="1:6" ht="25.5">
      <c r="A1945" s="455">
        <v>58</v>
      </c>
      <c r="B1945" s="455">
        <v>1</v>
      </c>
      <c r="C1945" s="440"/>
      <c r="D1945" s="441" t="s">
        <v>91</v>
      </c>
      <c r="E1945" s="441"/>
      <c r="F1945" s="437" t="s">
        <v>56</v>
      </c>
    </row>
    <row r="1946" spans="1:6" ht="25.5">
      <c r="A1946" s="455">
        <v>55</v>
      </c>
      <c r="B1946" s="455">
        <v>1</v>
      </c>
      <c r="C1946" s="440"/>
      <c r="D1946" s="441" t="s">
        <v>91</v>
      </c>
      <c r="E1946" s="441"/>
      <c r="F1946" s="437" t="s">
        <v>56</v>
      </c>
    </row>
    <row r="1947" spans="1:6" ht="25.5">
      <c r="A1947" s="435">
        <v>37</v>
      </c>
      <c r="B1947" s="437">
        <v>1</v>
      </c>
      <c r="C1947" s="440"/>
      <c r="D1947" s="454" t="s">
        <v>89</v>
      </c>
      <c r="E1947" s="454"/>
      <c r="F1947" s="437" t="s">
        <v>94</v>
      </c>
    </row>
    <row r="1948" spans="1:6" ht="25.5">
      <c r="A1948" s="438">
        <v>30</v>
      </c>
      <c r="B1948" s="439">
        <v>1</v>
      </c>
      <c r="C1948" s="440"/>
      <c r="D1948" s="441" t="s">
        <v>91</v>
      </c>
      <c r="E1948" s="441"/>
      <c r="F1948" s="437" t="s">
        <v>33</v>
      </c>
    </row>
    <row r="1949" spans="1:6" ht="25.5">
      <c r="A1949" s="439">
        <v>52</v>
      </c>
      <c r="B1949" s="439">
        <v>1</v>
      </c>
      <c r="C1949" s="439"/>
      <c r="D1949" s="441" t="s">
        <v>91</v>
      </c>
      <c r="E1949" s="441"/>
      <c r="F1949" s="437" t="s">
        <v>58</v>
      </c>
    </row>
    <row r="1950" spans="1:6" ht="15.75">
      <c r="A1950" s="536">
        <v>28</v>
      </c>
      <c r="B1950" s="536">
        <v>1</v>
      </c>
      <c r="C1950" s="440"/>
      <c r="D1950" s="443" t="s">
        <v>97</v>
      </c>
      <c r="E1950" s="443"/>
      <c r="F1950" s="437" t="s">
        <v>94</v>
      </c>
    </row>
    <row r="1951" spans="1:6">
      <c r="A1951" s="466">
        <v>60</v>
      </c>
      <c r="B1951" s="466">
        <v>1</v>
      </c>
      <c r="C1951" s="466"/>
      <c r="D1951" s="441" t="s">
        <v>91</v>
      </c>
      <c r="E1951" s="447"/>
      <c r="F1951" s="448" t="s">
        <v>99</v>
      </c>
    </row>
    <row r="1952" spans="1:6">
      <c r="A1952" s="469"/>
      <c r="B1952" s="469"/>
      <c r="C1952" s="469"/>
      <c r="D1952" s="436" t="s">
        <v>87</v>
      </c>
      <c r="E1952" s="451"/>
      <c r="F1952" s="452"/>
    </row>
    <row r="1953" spans="1:6" ht="25.5">
      <c r="A1953" s="438">
        <v>42</v>
      </c>
      <c r="B1953" s="438">
        <v>1</v>
      </c>
      <c r="C1953" s="438"/>
      <c r="D1953" s="441" t="s">
        <v>91</v>
      </c>
      <c r="E1953" s="441"/>
      <c r="F1953" s="437" t="s">
        <v>63</v>
      </c>
    </row>
    <row r="1954" spans="1:6" ht="25.5">
      <c r="A1954" s="438">
        <v>42</v>
      </c>
      <c r="B1954" s="438">
        <v>1</v>
      </c>
      <c r="C1954" s="438"/>
      <c r="D1954" s="441" t="s">
        <v>91</v>
      </c>
      <c r="E1954" s="441"/>
      <c r="F1954" s="437" t="s">
        <v>63</v>
      </c>
    </row>
    <row r="1955" spans="1:6" ht="39">
      <c r="A1955" s="497">
        <v>51</v>
      </c>
      <c r="B1955" s="437">
        <v>1</v>
      </c>
      <c r="C1955" s="440"/>
      <c r="D1955" s="458" t="s">
        <v>95</v>
      </c>
      <c r="E1955" s="458"/>
      <c r="F1955" s="437" t="s">
        <v>55</v>
      </c>
    </row>
    <row r="1956" spans="1:6">
      <c r="A1956" s="444">
        <v>67</v>
      </c>
      <c r="B1956" s="445">
        <v>1</v>
      </c>
      <c r="C1956" s="475"/>
      <c r="D1956" s="441" t="s">
        <v>91</v>
      </c>
      <c r="E1956" s="447"/>
      <c r="F1956" s="448" t="s">
        <v>100</v>
      </c>
    </row>
    <row r="1957" spans="1:6">
      <c r="A1957" s="449"/>
      <c r="B1957" s="450"/>
      <c r="C1957" s="477"/>
      <c r="D1957" s="436" t="s">
        <v>87</v>
      </c>
      <c r="E1957" s="451"/>
      <c r="F1957" s="452"/>
    </row>
    <row r="1958" spans="1:6" ht="39">
      <c r="A1958" s="457">
        <v>61</v>
      </c>
      <c r="B1958" s="437">
        <v>1</v>
      </c>
      <c r="C1958" s="440"/>
      <c r="D1958" s="458" t="s">
        <v>95</v>
      </c>
      <c r="E1958" s="458"/>
      <c r="F1958" s="437" t="s">
        <v>63</v>
      </c>
    </row>
    <row r="1959" spans="1:6">
      <c r="A1959" s="445">
        <v>59</v>
      </c>
      <c r="B1959" s="445">
        <v>1</v>
      </c>
      <c r="C1959" s="475"/>
      <c r="D1959" s="436" t="s">
        <v>87</v>
      </c>
      <c r="E1959" s="493"/>
      <c r="F1959" s="448" t="s">
        <v>100</v>
      </c>
    </row>
    <row r="1960" spans="1:6">
      <c r="A1960" s="450"/>
      <c r="B1960" s="450"/>
      <c r="C1960" s="477"/>
      <c r="D1960" s="443" t="s">
        <v>97</v>
      </c>
      <c r="E1960" s="496"/>
      <c r="F1960" s="452"/>
    </row>
    <row r="1961" spans="1:6">
      <c r="A1961" s="474">
        <v>58</v>
      </c>
      <c r="B1961" s="445">
        <v>1</v>
      </c>
      <c r="C1961" s="475"/>
      <c r="D1961" s="441" t="s">
        <v>91</v>
      </c>
      <c r="E1961" s="447"/>
      <c r="F1961" s="448" t="s">
        <v>100</v>
      </c>
    </row>
    <row r="1962" spans="1:6">
      <c r="A1962" s="476"/>
      <c r="B1962" s="450"/>
      <c r="C1962" s="477"/>
      <c r="D1962" s="443" t="s">
        <v>97</v>
      </c>
      <c r="E1962" s="451"/>
      <c r="F1962" s="452"/>
    </row>
    <row r="1963" spans="1:6" ht="25.5">
      <c r="A1963" s="438">
        <v>59</v>
      </c>
      <c r="B1963" s="438">
        <v>1</v>
      </c>
      <c r="C1963" s="438"/>
      <c r="D1963" s="441" t="s">
        <v>91</v>
      </c>
      <c r="E1963" s="441"/>
      <c r="F1963" s="437" t="s">
        <v>63</v>
      </c>
    </row>
    <row r="1964" spans="1:6" ht="15.75">
      <c r="A1964" s="536">
        <v>22</v>
      </c>
      <c r="B1964" s="536">
        <v>1</v>
      </c>
      <c r="C1964" s="536"/>
      <c r="D1964" s="443" t="s">
        <v>97</v>
      </c>
      <c r="E1964" s="443"/>
      <c r="F1964" s="437" t="s">
        <v>42</v>
      </c>
    </row>
    <row r="1965" spans="1:6" ht="25.5">
      <c r="A1965" s="438">
        <v>65</v>
      </c>
      <c r="B1965" s="438">
        <v>1</v>
      </c>
      <c r="C1965" s="438"/>
      <c r="D1965" s="441" t="s">
        <v>91</v>
      </c>
      <c r="E1965" s="441"/>
      <c r="F1965" s="437" t="s">
        <v>63</v>
      </c>
    </row>
    <row r="1966" spans="1:6" ht="25.5">
      <c r="A1966" s="463">
        <v>30</v>
      </c>
      <c r="B1966" s="439">
        <v>1</v>
      </c>
      <c r="C1966" s="440"/>
      <c r="D1966" s="454" t="s">
        <v>89</v>
      </c>
      <c r="E1966" s="454"/>
      <c r="F1966" s="437" t="s">
        <v>56</v>
      </c>
    </row>
    <row r="1967" spans="1:6" ht="25.5">
      <c r="A1967" s="435">
        <v>26</v>
      </c>
      <c r="B1967" s="439">
        <v>1</v>
      </c>
      <c r="C1967" s="440"/>
      <c r="D1967" s="454" t="s">
        <v>89</v>
      </c>
      <c r="E1967" s="454"/>
      <c r="F1967" s="437" t="s">
        <v>31</v>
      </c>
    </row>
    <row r="1968" spans="1:6" ht="25.5">
      <c r="A1968" s="515">
        <v>57</v>
      </c>
      <c r="B1968" s="515">
        <v>1</v>
      </c>
      <c r="C1968" s="455"/>
      <c r="D1968" s="441" t="s">
        <v>91</v>
      </c>
      <c r="E1968" s="441"/>
      <c r="F1968" s="437" t="s">
        <v>38</v>
      </c>
    </row>
    <row r="1969" spans="1:6" ht="25.5">
      <c r="A1969" s="455">
        <v>59</v>
      </c>
      <c r="B1969" s="455">
        <v>1</v>
      </c>
      <c r="C1969" s="440"/>
      <c r="D1969" s="441" t="s">
        <v>91</v>
      </c>
      <c r="E1969" s="441"/>
      <c r="F1969" s="437" t="s">
        <v>56</v>
      </c>
    </row>
    <row r="1970" spans="1:6" ht="25.5">
      <c r="A1970" s="435">
        <v>48</v>
      </c>
      <c r="B1970" s="437">
        <v>1</v>
      </c>
      <c r="C1970" s="440"/>
      <c r="D1970" s="454" t="s">
        <v>89</v>
      </c>
      <c r="E1970" s="454"/>
      <c r="F1970" s="437" t="s">
        <v>63</v>
      </c>
    </row>
    <row r="1971" spans="1:6" ht="25.5">
      <c r="A1971" s="439">
        <v>75</v>
      </c>
      <c r="B1971" s="439">
        <v>1</v>
      </c>
      <c r="C1971" s="439"/>
      <c r="D1971" s="441" t="s">
        <v>91</v>
      </c>
      <c r="E1971" s="441"/>
      <c r="F1971" s="437" t="s">
        <v>58</v>
      </c>
    </row>
    <row r="1972" spans="1:6" ht="25.5">
      <c r="A1972" s="445">
        <v>33</v>
      </c>
      <c r="B1972" s="467"/>
      <c r="C1972" s="479">
        <v>1</v>
      </c>
      <c r="D1972" s="454" t="s">
        <v>89</v>
      </c>
      <c r="E1972" s="511"/>
      <c r="F1972" s="448" t="s">
        <v>88</v>
      </c>
    </row>
    <row r="1973" spans="1:6">
      <c r="A1973" s="450"/>
      <c r="B1973" s="470"/>
      <c r="C1973" s="480"/>
      <c r="D1973" s="473" t="s">
        <v>96</v>
      </c>
      <c r="E1973" s="514"/>
      <c r="F1973" s="452"/>
    </row>
    <row r="1974" spans="1:6">
      <c r="A1974" s="437">
        <v>26</v>
      </c>
      <c r="B1974" s="455"/>
      <c r="C1974" s="455">
        <v>1</v>
      </c>
      <c r="D1974" s="460" t="s">
        <v>90</v>
      </c>
      <c r="E1974" s="460"/>
      <c r="F1974" s="437" t="s">
        <v>88</v>
      </c>
    </row>
    <row r="1975" spans="1:6">
      <c r="A1975" s="435">
        <v>40</v>
      </c>
      <c r="B1975" s="435">
        <v>1</v>
      </c>
      <c r="C1975" s="435"/>
      <c r="D1975" s="436" t="s">
        <v>87</v>
      </c>
      <c r="E1975" s="436"/>
      <c r="F1975" s="437" t="s">
        <v>39</v>
      </c>
    </row>
    <row r="1976" spans="1:6">
      <c r="A1976" s="444">
        <v>69</v>
      </c>
      <c r="B1976" s="445">
        <v>1</v>
      </c>
      <c r="C1976" s="475"/>
      <c r="D1976" s="441" t="s">
        <v>91</v>
      </c>
      <c r="E1976" s="447"/>
      <c r="F1976" s="448" t="s">
        <v>100</v>
      </c>
    </row>
    <row r="1977" spans="1:6">
      <c r="A1977" s="449"/>
      <c r="B1977" s="450"/>
      <c r="C1977" s="477"/>
      <c r="D1977" s="443" t="s">
        <v>97</v>
      </c>
      <c r="E1977" s="451"/>
      <c r="F1977" s="452"/>
    </row>
    <row r="1978" spans="1:6" ht="25.5">
      <c r="A1978" s="435">
        <v>31</v>
      </c>
      <c r="B1978" s="439">
        <v>1</v>
      </c>
      <c r="C1978" s="440"/>
      <c r="D1978" s="454" t="s">
        <v>89</v>
      </c>
      <c r="E1978" s="454"/>
      <c r="F1978" s="437" t="s">
        <v>55</v>
      </c>
    </row>
    <row r="1979" spans="1:6">
      <c r="A1979" s="465">
        <v>64</v>
      </c>
      <c r="B1979" s="465">
        <v>1</v>
      </c>
      <c r="C1979" s="465"/>
      <c r="D1979" s="436" t="s">
        <v>87</v>
      </c>
      <c r="E1979" s="493"/>
      <c r="F1979" s="448" t="s">
        <v>38</v>
      </c>
    </row>
    <row r="1980" spans="1:6">
      <c r="A1980" s="468"/>
      <c r="B1980" s="468"/>
      <c r="C1980" s="468"/>
      <c r="D1980" s="441" t="s">
        <v>91</v>
      </c>
      <c r="E1980" s="496"/>
      <c r="F1980" s="452"/>
    </row>
    <row r="1981" spans="1:6" ht="25.5">
      <c r="A1981" s="515">
        <v>34</v>
      </c>
      <c r="B1981" s="455">
        <v>1</v>
      </c>
      <c r="C1981" s="455"/>
      <c r="D1981" s="441" t="s">
        <v>91</v>
      </c>
      <c r="E1981" s="441"/>
      <c r="F1981" s="437" t="s">
        <v>38</v>
      </c>
    </row>
    <row r="1982" spans="1:6">
      <c r="A1982" s="515">
        <v>54</v>
      </c>
      <c r="B1982" s="515">
        <v>1</v>
      </c>
      <c r="C1982" s="515"/>
      <c r="D1982" s="441" t="s">
        <v>91</v>
      </c>
      <c r="E1982" s="441"/>
      <c r="F1982" s="437" t="s">
        <v>37</v>
      </c>
    </row>
    <row r="1983" spans="1:6" ht="25.5">
      <c r="A1983" s="465">
        <v>44</v>
      </c>
      <c r="B1983" s="448">
        <v>1</v>
      </c>
      <c r="C1983" s="467"/>
      <c r="D1983" s="454" t="s">
        <v>89</v>
      </c>
      <c r="E1983" s="639"/>
      <c r="F1983" s="448" t="s">
        <v>94</v>
      </c>
    </row>
    <row r="1984" spans="1:6">
      <c r="A1984" s="502"/>
      <c r="B1984" s="504"/>
      <c r="C1984" s="518"/>
      <c r="D1984" s="441" t="s">
        <v>91</v>
      </c>
      <c r="E1984" s="641"/>
      <c r="F1984" s="504"/>
    </row>
    <row r="1985" spans="1:6">
      <c r="A1985" s="502"/>
      <c r="B1985" s="504"/>
      <c r="C1985" s="518"/>
      <c r="D1985" s="473" t="s">
        <v>96</v>
      </c>
      <c r="E1985" s="641"/>
      <c r="F1985" s="504"/>
    </row>
    <row r="1986" spans="1:6">
      <c r="A1986" s="468"/>
      <c r="B1986" s="452"/>
      <c r="C1986" s="470"/>
      <c r="D1986" s="436" t="s">
        <v>87</v>
      </c>
      <c r="E1986" s="643"/>
      <c r="F1986" s="452"/>
    </row>
    <row r="1987" spans="1:6" ht="25.5">
      <c r="A1987" s="462">
        <v>32</v>
      </c>
      <c r="B1987" s="439">
        <v>1</v>
      </c>
      <c r="C1987" s="440"/>
      <c r="D1987" s="454" t="s">
        <v>89</v>
      </c>
      <c r="E1987" s="454"/>
      <c r="F1987" s="437" t="s">
        <v>56</v>
      </c>
    </row>
    <row r="1988" spans="1:6" ht="15.75">
      <c r="A1988" s="536">
        <v>49</v>
      </c>
      <c r="B1988" s="536">
        <v>1</v>
      </c>
      <c r="C1988" s="536"/>
      <c r="D1988" s="443" t="s">
        <v>97</v>
      </c>
      <c r="E1988" s="443"/>
      <c r="F1988" s="437" t="s">
        <v>42</v>
      </c>
    </row>
    <row r="1989" spans="1:6" ht="25.5">
      <c r="A1989" s="438">
        <v>41</v>
      </c>
      <c r="B1989" s="439">
        <v>1</v>
      </c>
      <c r="C1989" s="440"/>
      <c r="D1989" s="441" t="s">
        <v>91</v>
      </c>
      <c r="E1989" s="441"/>
      <c r="F1989" s="437" t="s">
        <v>33</v>
      </c>
    </row>
    <row r="1990" spans="1:6" ht="25.5">
      <c r="A1990" s="455">
        <v>53</v>
      </c>
      <c r="B1990" s="455">
        <v>1</v>
      </c>
      <c r="C1990" s="440"/>
      <c r="D1990" s="441" t="s">
        <v>91</v>
      </c>
      <c r="E1990" s="441"/>
      <c r="F1990" s="437" t="s">
        <v>56</v>
      </c>
    </row>
    <row r="1991" spans="1:6" ht="25.5">
      <c r="A1991" s="485">
        <v>45</v>
      </c>
      <c r="B1991" s="464">
        <v>1</v>
      </c>
      <c r="C1991" s="464"/>
      <c r="D1991" s="460" t="s">
        <v>90</v>
      </c>
      <c r="E1991" s="460"/>
      <c r="F1991" s="437" t="s">
        <v>63</v>
      </c>
    </row>
    <row r="1992" spans="1:6" ht="25.5">
      <c r="A1992" s="435">
        <v>52</v>
      </c>
      <c r="B1992" s="435">
        <v>1</v>
      </c>
      <c r="C1992" s="435"/>
      <c r="D1992" s="436" t="s">
        <v>87</v>
      </c>
      <c r="E1992" s="436"/>
      <c r="F1992" s="437" t="s">
        <v>109</v>
      </c>
    </row>
    <row r="1993" spans="1:6" ht="25.5">
      <c r="A1993" s="434">
        <v>24</v>
      </c>
      <c r="B1993" s="464">
        <v>1</v>
      </c>
      <c r="C1993" s="464"/>
      <c r="D1993" s="460" t="s">
        <v>90</v>
      </c>
      <c r="E1993" s="460"/>
      <c r="F1993" s="437" t="s">
        <v>56</v>
      </c>
    </row>
    <row r="1994" spans="1:6">
      <c r="A1994" s="435">
        <v>77</v>
      </c>
      <c r="B1994" s="455">
        <v>1</v>
      </c>
      <c r="C1994" s="440"/>
      <c r="D1994" s="441" t="s">
        <v>91</v>
      </c>
      <c r="E1994" s="441"/>
      <c r="F1994" s="437" t="s">
        <v>35</v>
      </c>
    </row>
    <row r="1995" spans="1:6" ht="25.5">
      <c r="A1995" s="444">
        <v>38</v>
      </c>
      <c r="B1995" s="479">
        <v>1</v>
      </c>
      <c r="C1995" s="467"/>
      <c r="D1995" s="454" t="s">
        <v>89</v>
      </c>
      <c r="E1995" s="511"/>
      <c r="F1995" s="448" t="s">
        <v>56</v>
      </c>
    </row>
    <row r="1996" spans="1:6">
      <c r="A1996" s="449"/>
      <c r="B1996" s="480"/>
      <c r="C1996" s="470"/>
      <c r="D1996" s="460" t="s">
        <v>90</v>
      </c>
      <c r="E1996" s="514"/>
      <c r="F1996" s="452"/>
    </row>
    <row r="1997" spans="1:6">
      <c r="A1997" s="439">
        <v>51</v>
      </c>
      <c r="B1997" s="455">
        <v>1</v>
      </c>
      <c r="C1997" s="440"/>
      <c r="D1997" s="441" t="s">
        <v>91</v>
      </c>
      <c r="E1997" s="441"/>
      <c r="F1997" s="437" t="s">
        <v>52</v>
      </c>
    </row>
    <row r="1998" spans="1:6" ht="39">
      <c r="A1998" s="576">
        <v>24</v>
      </c>
      <c r="B1998" s="437">
        <v>1</v>
      </c>
      <c r="C1998" s="440"/>
      <c r="D1998" s="458" t="s">
        <v>95</v>
      </c>
      <c r="E1998" s="458"/>
      <c r="F1998" s="437" t="s">
        <v>104</v>
      </c>
    </row>
    <row r="1999" spans="1:6" ht="25.5">
      <c r="A1999" s="455">
        <v>53</v>
      </c>
      <c r="B1999" s="455">
        <v>1</v>
      </c>
      <c r="C1999" s="440"/>
      <c r="D1999" s="441" t="s">
        <v>91</v>
      </c>
      <c r="E1999" s="441"/>
      <c r="F1999" s="437" t="s">
        <v>56</v>
      </c>
    </row>
    <row r="2000" spans="1:6" ht="25.5">
      <c r="A2000" s="462">
        <v>45</v>
      </c>
      <c r="B2000" s="439">
        <v>1</v>
      </c>
      <c r="C2000" s="440"/>
      <c r="D2000" s="454" t="s">
        <v>89</v>
      </c>
      <c r="E2000" s="454"/>
      <c r="F2000" s="437" t="s">
        <v>56</v>
      </c>
    </row>
    <row r="2001" spans="1:6" ht="25.5">
      <c r="A2001" s="455">
        <v>41</v>
      </c>
      <c r="B2001" s="455">
        <v>1</v>
      </c>
      <c r="C2001" s="440"/>
      <c r="D2001" s="441" t="s">
        <v>91</v>
      </c>
      <c r="E2001" s="441"/>
      <c r="F2001" s="437" t="s">
        <v>56</v>
      </c>
    </row>
    <row r="2002" spans="1:6">
      <c r="A2002" s="437">
        <v>39</v>
      </c>
      <c r="B2002" s="437"/>
      <c r="C2002" s="439">
        <v>1</v>
      </c>
      <c r="D2002" s="441" t="s">
        <v>91</v>
      </c>
      <c r="E2002" s="441"/>
      <c r="F2002" s="437" t="s">
        <v>88</v>
      </c>
    </row>
    <row r="2003" spans="1:6" ht="25.5">
      <c r="A2003" s="485">
        <v>27</v>
      </c>
      <c r="B2003" s="464"/>
      <c r="C2003" s="464">
        <v>1</v>
      </c>
      <c r="D2003" s="460" t="s">
        <v>90</v>
      </c>
      <c r="E2003" s="460"/>
      <c r="F2003" s="437" t="s">
        <v>38</v>
      </c>
    </row>
    <row r="2004" spans="1:6">
      <c r="A2004" s="448">
        <v>53</v>
      </c>
      <c r="B2004" s="479"/>
      <c r="C2004" s="479">
        <v>1</v>
      </c>
      <c r="D2004" s="441" t="s">
        <v>91</v>
      </c>
      <c r="E2004" s="447"/>
      <c r="F2004" s="448" t="s">
        <v>88</v>
      </c>
    </row>
    <row r="2005" spans="1:6" ht="25.5">
      <c r="A2005" s="452"/>
      <c r="B2005" s="480"/>
      <c r="C2005" s="480"/>
      <c r="D2005" s="454" t="s">
        <v>89</v>
      </c>
      <c r="E2005" s="451"/>
      <c r="F2005" s="452"/>
    </row>
    <row r="2006" spans="1:6" ht="25.5">
      <c r="A2006" s="439">
        <v>58</v>
      </c>
      <c r="B2006" s="439"/>
      <c r="C2006" s="464">
        <v>1</v>
      </c>
      <c r="D2006" s="441" t="s">
        <v>91</v>
      </c>
      <c r="E2006" s="441"/>
      <c r="F2006" s="437" t="s">
        <v>57</v>
      </c>
    </row>
    <row r="2007" spans="1:6">
      <c r="A2007" s="434">
        <v>60</v>
      </c>
      <c r="B2007" s="435"/>
      <c r="C2007" s="435">
        <v>1</v>
      </c>
      <c r="D2007" s="436" t="s">
        <v>87</v>
      </c>
      <c r="E2007" s="436"/>
      <c r="F2007" s="437" t="s">
        <v>88</v>
      </c>
    </row>
    <row r="2008" spans="1:6" ht="25.5">
      <c r="A2008" s="522">
        <v>35</v>
      </c>
      <c r="B2008" s="522"/>
      <c r="C2008" s="522">
        <v>1</v>
      </c>
      <c r="D2008" s="436" t="s">
        <v>87</v>
      </c>
      <c r="E2008" s="436"/>
      <c r="F2008" s="437" t="s">
        <v>41</v>
      </c>
    </row>
    <row r="2009" spans="1:6" ht="25.5">
      <c r="A2009" s="435">
        <v>63</v>
      </c>
      <c r="B2009" s="440"/>
      <c r="C2009" s="439">
        <v>1</v>
      </c>
      <c r="D2009" s="454" t="s">
        <v>89</v>
      </c>
      <c r="E2009" s="454"/>
      <c r="F2009" s="437" t="s">
        <v>57</v>
      </c>
    </row>
    <row r="2010" spans="1:6">
      <c r="A2010" s="465">
        <v>46</v>
      </c>
      <c r="B2010" s="448"/>
      <c r="C2010" s="448">
        <v>1</v>
      </c>
      <c r="D2010" s="473" t="s">
        <v>96</v>
      </c>
      <c r="E2010" s="542"/>
      <c r="F2010" s="448" t="s">
        <v>88</v>
      </c>
    </row>
    <row r="2011" spans="1:6">
      <c r="A2011" s="468"/>
      <c r="B2011" s="452"/>
      <c r="C2011" s="452"/>
      <c r="D2011" s="441" t="s">
        <v>91</v>
      </c>
      <c r="E2011" s="543"/>
      <c r="F2011" s="452"/>
    </row>
    <row r="2012" spans="1:6">
      <c r="A2012" s="464">
        <v>36</v>
      </c>
      <c r="B2012" s="464"/>
      <c r="C2012" s="464">
        <v>1</v>
      </c>
      <c r="D2012" s="460" t="s">
        <v>90</v>
      </c>
      <c r="E2012" s="460"/>
      <c r="F2012" s="437" t="s">
        <v>42</v>
      </c>
    </row>
    <row r="2013" spans="1:6">
      <c r="A2013" s="434">
        <v>25</v>
      </c>
      <c r="B2013" s="435"/>
      <c r="C2013" s="435">
        <v>1</v>
      </c>
      <c r="D2013" s="436" t="s">
        <v>87</v>
      </c>
      <c r="E2013" s="436"/>
      <c r="F2013" s="437" t="s">
        <v>88</v>
      </c>
    </row>
    <row r="2014" spans="1:6" ht="39">
      <c r="A2014" s="523">
        <v>42</v>
      </c>
      <c r="B2014" s="437"/>
      <c r="C2014" s="437">
        <v>1</v>
      </c>
      <c r="D2014" s="458" t="s">
        <v>95</v>
      </c>
      <c r="E2014" s="458"/>
      <c r="F2014" s="437" t="s">
        <v>88</v>
      </c>
    </row>
    <row r="2015" spans="1:6">
      <c r="A2015" s="437">
        <v>62</v>
      </c>
      <c r="B2015" s="437"/>
      <c r="C2015" s="439">
        <v>1</v>
      </c>
      <c r="D2015" s="441" t="s">
        <v>91</v>
      </c>
      <c r="E2015" s="441"/>
      <c r="F2015" s="437" t="s">
        <v>88</v>
      </c>
    </row>
    <row r="2016" spans="1:6">
      <c r="A2016" s="448">
        <v>54</v>
      </c>
      <c r="B2016" s="448"/>
      <c r="C2016" s="479">
        <v>1</v>
      </c>
      <c r="D2016" s="441" t="s">
        <v>91</v>
      </c>
      <c r="E2016" s="595"/>
      <c r="F2016" s="448" t="s">
        <v>88</v>
      </c>
    </row>
    <row r="2017" spans="1:6">
      <c r="A2017" s="452"/>
      <c r="B2017" s="452"/>
      <c r="C2017" s="480"/>
      <c r="D2017" s="436" t="s">
        <v>87</v>
      </c>
      <c r="E2017" s="596"/>
      <c r="F2017" s="452"/>
    </row>
    <row r="2018" spans="1:6">
      <c r="A2018" s="434">
        <v>60</v>
      </c>
      <c r="B2018" s="435"/>
      <c r="C2018" s="435">
        <v>1</v>
      </c>
      <c r="D2018" s="436" t="s">
        <v>87</v>
      </c>
      <c r="E2018" s="436"/>
      <c r="F2018" s="437" t="s">
        <v>88</v>
      </c>
    </row>
    <row r="2019" spans="1:6">
      <c r="A2019" s="437">
        <v>36</v>
      </c>
      <c r="B2019" s="437"/>
      <c r="C2019" s="439">
        <v>1</v>
      </c>
      <c r="D2019" s="441" t="s">
        <v>91</v>
      </c>
      <c r="E2019" s="441"/>
      <c r="F2019" s="437" t="s">
        <v>88</v>
      </c>
    </row>
    <row r="2020" spans="1:6" ht="25.5">
      <c r="A2020" s="445">
        <v>51</v>
      </c>
      <c r="B2020" s="467"/>
      <c r="C2020" s="479">
        <v>1</v>
      </c>
      <c r="D2020" s="454" t="s">
        <v>89</v>
      </c>
      <c r="E2020" s="511"/>
      <c r="F2020" s="448" t="s">
        <v>88</v>
      </c>
    </row>
    <row r="2021" spans="1:6" ht="25.5">
      <c r="A2021" s="450"/>
      <c r="B2021" s="470"/>
      <c r="C2021" s="480"/>
      <c r="D2021" s="513" t="s">
        <v>105</v>
      </c>
      <c r="E2021" s="514"/>
      <c r="F2021" s="452"/>
    </row>
    <row r="2022" spans="1:6">
      <c r="A2022" s="437">
        <v>44</v>
      </c>
      <c r="B2022" s="439"/>
      <c r="C2022" s="439">
        <v>1</v>
      </c>
      <c r="D2022" s="441" t="s">
        <v>91</v>
      </c>
      <c r="E2022" s="441"/>
      <c r="F2022" s="437" t="s">
        <v>88</v>
      </c>
    </row>
    <row r="2023" spans="1:6">
      <c r="A2023" s="437">
        <v>25</v>
      </c>
      <c r="B2023" s="455"/>
      <c r="C2023" s="455">
        <v>1</v>
      </c>
      <c r="D2023" s="460" t="s">
        <v>90</v>
      </c>
      <c r="E2023" s="460"/>
      <c r="F2023" s="437" t="s">
        <v>88</v>
      </c>
    </row>
    <row r="2024" spans="1:6">
      <c r="A2024" s="437">
        <v>52</v>
      </c>
      <c r="B2024" s="437"/>
      <c r="C2024" s="439">
        <v>1</v>
      </c>
      <c r="D2024" s="441" t="s">
        <v>91</v>
      </c>
      <c r="E2024" s="441"/>
      <c r="F2024" s="437" t="s">
        <v>88</v>
      </c>
    </row>
    <row r="2025" spans="1:6">
      <c r="A2025" s="439">
        <v>40</v>
      </c>
      <c r="B2025" s="464"/>
      <c r="C2025" s="439">
        <v>1</v>
      </c>
      <c r="D2025" s="441" t="s">
        <v>91</v>
      </c>
      <c r="E2025" s="441"/>
      <c r="F2025" s="437" t="s">
        <v>42</v>
      </c>
    </row>
    <row r="2026" spans="1:6">
      <c r="A2026" s="499">
        <v>50</v>
      </c>
      <c r="B2026" s="465"/>
      <c r="C2026" s="465">
        <v>1</v>
      </c>
      <c r="D2026" s="436" t="s">
        <v>87</v>
      </c>
      <c r="E2026" s="493"/>
      <c r="F2026" s="448" t="s">
        <v>88</v>
      </c>
    </row>
    <row r="2027" spans="1:6">
      <c r="A2027" s="505"/>
      <c r="B2027" s="468"/>
      <c r="C2027" s="468"/>
      <c r="D2027" s="441" t="s">
        <v>91</v>
      </c>
      <c r="E2027" s="496"/>
      <c r="F2027" s="452"/>
    </row>
    <row r="2028" spans="1:6">
      <c r="A2028" s="437">
        <v>39</v>
      </c>
      <c r="B2028" s="455"/>
      <c r="C2028" s="455">
        <v>1</v>
      </c>
      <c r="D2028" s="460" t="s">
        <v>90</v>
      </c>
      <c r="E2028" s="460"/>
      <c r="F2028" s="437" t="s">
        <v>88</v>
      </c>
    </row>
    <row r="2029" spans="1:6">
      <c r="A2029" s="437">
        <v>56</v>
      </c>
      <c r="B2029" s="439"/>
      <c r="C2029" s="439">
        <v>1</v>
      </c>
      <c r="D2029" s="441" t="s">
        <v>91</v>
      </c>
      <c r="E2029" s="441"/>
      <c r="F2029" s="437" t="s">
        <v>88</v>
      </c>
    </row>
    <row r="2030" spans="1:6">
      <c r="A2030" s="434">
        <v>42</v>
      </c>
      <c r="B2030" s="435"/>
      <c r="C2030" s="435">
        <v>1</v>
      </c>
      <c r="D2030" s="436" t="s">
        <v>87</v>
      </c>
      <c r="E2030" s="436"/>
      <c r="F2030" s="437" t="s">
        <v>88</v>
      </c>
    </row>
    <row r="2031" spans="1:6">
      <c r="A2031" s="437">
        <v>45</v>
      </c>
      <c r="B2031" s="437"/>
      <c r="C2031" s="439">
        <v>1</v>
      </c>
      <c r="D2031" s="441" t="s">
        <v>91</v>
      </c>
      <c r="E2031" s="441"/>
      <c r="F2031" s="437" t="s">
        <v>88</v>
      </c>
    </row>
    <row r="2032" spans="1:6" ht="25.5">
      <c r="A2032" s="463">
        <v>32</v>
      </c>
      <c r="B2032" s="463"/>
      <c r="C2032" s="463">
        <v>1</v>
      </c>
      <c r="D2032" s="454" t="s">
        <v>89</v>
      </c>
      <c r="E2032" s="454"/>
      <c r="F2032" s="437" t="s">
        <v>42</v>
      </c>
    </row>
    <row r="2033" spans="1:6">
      <c r="A2033" s="448">
        <v>54</v>
      </c>
      <c r="B2033" s="479"/>
      <c r="C2033" s="479">
        <v>1</v>
      </c>
      <c r="D2033" s="441" t="s">
        <v>91</v>
      </c>
      <c r="E2033" s="447"/>
      <c r="F2033" s="448" t="s">
        <v>88</v>
      </c>
    </row>
    <row r="2034" spans="1:6">
      <c r="A2034" s="452"/>
      <c r="B2034" s="480"/>
      <c r="C2034" s="480"/>
      <c r="D2034" s="436" t="s">
        <v>87</v>
      </c>
      <c r="E2034" s="451"/>
      <c r="F2034" s="452"/>
    </row>
    <row r="2035" spans="1:6">
      <c r="A2035" s="484">
        <v>51</v>
      </c>
      <c r="B2035" s="484"/>
      <c r="C2035" s="522">
        <v>1</v>
      </c>
      <c r="D2035" s="436" t="s">
        <v>87</v>
      </c>
      <c r="E2035" s="436"/>
      <c r="F2035" s="437" t="s">
        <v>42</v>
      </c>
    </row>
    <row r="2036" spans="1:6">
      <c r="A2036" s="437">
        <v>42</v>
      </c>
      <c r="B2036" s="455"/>
      <c r="C2036" s="455">
        <v>1</v>
      </c>
      <c r="D2036" s="460" t="s">
        <v>90</v>
      </c>
      <c r="E2036" s="460"/>
      <c r="F2036" s="437" t="s">
        <v>88</v>
      </c>
    </row>
    <row r="2037" spans="1:6">
      <c r="A2037" s="434">
        <v>60</v>
      </c>
      <c r="B2037" s="435"/>
      <c r="C2037" s="435">
        <v>1</v>
      </c>
      <c r="D2037" s="436" t="s">
        <v>87</v>
      </c>
      <c r="E2037" s="436"/>
      <c r="F2037" s="437" t="s">
        <v>88</v>
      </c>
    </row>
    <row r="2038" spans="1:6">
      <c r="A2038" s="437">
        <v>42</v>
      </c>
      <c r="B2038" s="437"/>
      <c r="C2038" s="439">
        <v>1</v>
      </c>
      <c r="D2038" s="441" t="s">
        <v>91</v>
      </c>
      <c r="E2038" s="441"/>
      <c r="F2038" s="437" t="s">
        <v>88</v>
      </c>
    </row>
    <row r="2039" spans="1:6">
      <c r="A2039" s="437">
        <v>32</v>
      </c>
      <c r="B2039" s="437"/>
      <c r="C2039" s="439">
        <v>1</v>
      </c>
      <c r="D2039" s="441" t="s">
        <v>91</v>
      </c>
      <c r="E2039" s="441"/>
      <c r="F2039" s="437" t="s">
        <v>88</v>
      </c>
    </row>
    <row r="2040" spans="1:6" ht="25.5">
      <c r="A2040" s="439">
        <v>44</v>
      </c>
      <c r="B2040" s="439"/>
      <c r="C2040" s="464">
        <v>1</v>
      </c>
      <c r="D2040" s="441" t="s">
        <v>91</v>
      </c>
      <c r="E2040" s="441"/>
      <c r="F2040" s="437" t="s">
        <v>57</v>
      </c>
    </row>
    <row r="2041" spans="1:6">
      <c r="A2041" s="448">
        <v>41</v>
      </c>
      <c r="B2041" s="448"/>
      <c r="C2041" s="479">
        <v>1</v>
      </c>
      <c r="D2041" s="441" t="s">
        <v>91</v>
      </c>
      <c r="E2041" s="447"/>
      <c r="F2041" s="448" t="s">
        <v>88</v>
      </c>
    </row>
    <row r="2042" spans="1:6" ht="39">
      <c r="A2042" s="452"/>
      <c r="B2042" s="452"/>
      <c r="C2042" s="480"/>
      <c r="D2042" s="458" t="s">
        <v>95</v>
      </c>
      <c r="E2042" s="451"/>
      <c r="F2042" s="452"/>
    </row>
    <row r="2043" spans="1:6">
      <c r="A2043" s="448">
        <v>45</v>
      </c>
      <c r="B2043" s="479"/>
      <c r="C2043" s="479">
        <v>1</v>
      </c>
      <c r="D2043" s="441" t="s">
        <v>91</v>
      </c>
      <c r="E2043" s="447"/>
      <c r="F2043" s="448" t="s">
        <v>88</v>
      </c>
    </row>
    <row r="2044" spans="1:6">
      <c r="A2044" s="452"/>
      <c r="B2044" s="480"/>
      <c r="C2044" s="480"/>
      <c r="D2044" s="436" t="s">
        <v>87</v>
      </c>
      <c r="E2044" s="451"/>
      <c r="F2044" s="452"/>
    </row>
    <row r="2045" spans="1:6">
      <c r="A2045" s="448">
        <v>53</v>
      </c>
      <c r="B2045" s="448"/>
      <c r="C2045" s="479">
        <v>1</v>
      </c>
      <c r="D2045" s="441" t="s">
        <v>91</v>
      </c>
      <c r="E2045" s="447"/>
      <c r="F2045" s="448" t="s">
        <v>88</v>
      </c>
    </row>
    <row r="2046" spans="1:6">
      <c r="A2046" s="452"/>
      <c r="B2046" s="452"/>
      <c r="C2046" s="480"/>
      <c r="D2046" s="436" t="s">
        <v>87</v>
      </c>
      <c r="E2046" s="451"/>
      <c r="F2046" s="452"/>
    </row>
    <row r="2047" spans="1:6">
      <c r="A2047" s="464">
        <v>36</v>
      </c>
      <c r="B2047" s="464"/>
      <c r="C2047" s="464">
        <v>1</v>
      </c>
      <c r="D2047" s="460" t="s">
        <v>90</v>
      </c>
      <c r="E2047" s="460"/>
      <c r="F2047" s="437" t="s">
        <v>42</v>
      </c>
    </row>
    <row r="2048" spans="1:6" ht="15.75">
      <c r="A2048" s="536">
        <v>56</v>
      </c>
      <c r="B2048" s="370"/>
      <c r="C2048" s="536">
        <v>1</v>
      </c>
      <c r="D2048" s="443" t="s">
        <v>97</v>
      </c>
      <c r="E2048" s="443"/>
      <c r="F2048" s="437" t="s">
        <v>42</v>
      </c>
    </row>
    <row r="2049" spans="1:6">
      <c r="A2049" s="437">
        <v>53</v>
      </c>
      <c r="B2049" s="439"/>
      <c r="C2049" s="439">
        <v>1</v>
      </c>
      <c r="D2049" s="441" t="s">
        <v>91</v>
      </c>
      <c r="E2049" s="441"/>
      <c r="F2049" s="437" t="s">
        <v>88</v>
      </c>
    </row>
    <row r="2050" spans="1:6">
      <c r="A2050" s="437">
        <v>41</v>
      </c>
      <c r="B2050" s="455"/>
      <c r="C2050" s="455">
        <v>1</v>
      </c>
      <c r="D2050" s="460" t="s">
        <v>90</v>
      </c>
      <c r="E2050" s="460"/>
      <c r="F2050" s="437" t="s">
        <v>88</v>
      </c>
    </row>
    <row r="2051" spans="1:6">
      <c r="A2051" s="464">
        <v>53</v>
      </c>
      <c r="B2051" s="464"/>
      <c r="C2051" s="464">
        <v>1</v>
      </c>
      <c r="D2051" s="460" t="s">
        <v>90</v>
      </c>
      <c r="E2051" s="460"/>
      <c r="F2051" s="437" t="s">
        <v>42</v>
      </c>
    </row>
    <row r="2052" spans="1:6" ht="25.5">
      <c r="A2052" s="439">
        <v>53</v>
      </c>
      <c r="B2052" s="439"/>
      <c r="C2052" s="464">
        <v>1</v>
      </c>
      <c r="D2052" s="441" t="s">
        <v>91</v>
      </c>
      <c r="E2052" s="441"/>
      <c r="F2052" s="437" t="s">
        <v>57</v>
      </c>
    </row>
    <row r="2053" spans="1:6">
      <c r="A2053" s="456">
        <v>44</v>
      </c>
      <c r="B2053" s="435"/>
      <c r="C2053" s="435">
        <v>1</v>
      </c>
      <c r="D2053" s="436" t="s">
        <v>87</v>
      </c>
      <c r="E2053" s="436"/>
      <c r="F2053" s="437" t="s">
        <v>88</v>
      </c>
    </row>
    <row r="2054" spans="1:6">
      <c r="A2054" s="448">
        <v>57</v>
      </c>
      <c r="B2054" s="479"/>
      <c r="C2054" s="479">
        <v>1</v>
      </c>
      <c r="D2054" s="441" t="s">
        <v>91</v>
      </c>
      <c r="E2054" s="547"/>
      <c r="F2054" s="448" t="s">
        <v>88</v>
      </c>
    </row>
    <row r="2055" spans="1:6">
      <c r="A2055" s="504"/>
      <c r="B2055" s="519"/>
      <c r="C2055" s="519"/>
      <c r="D2055" s="436" t="s">
        <v>87</v>
      </c>
      <c r="E2055" s="548"/>
      <c r="F2055" s="504"/>
    </row>
    <row r="2056" spans="1:6" ht="25.5">
      <c r="A2056" s="452"/>
      <c r="B2056" s="480"/>
      <c r="C2056" s="480"/>
      <c r="D2056" s="454" t="s">
        <v>89</v>
      </c>
      <c r="E2056" s="549"/>
      <c r="F2056" s="452"/>
    </row>
    <row r="2057" spans="1:6" ht="25.5">
      <c r="A2057" s="471">
        <v>50</v>
      </c>
      <c r="B2057" s="455"/>
      <c r="C2057" s="490">
        <v>1</v>
      </c>
      <c r="D2057" s="436" t="s">
        <v>87</v>
      </c>
      <c r="E2057" s="436"/>
      <c r="F2057" s="437" t="s">
        <v>57</v>
      </c>
    </row>
    <row r="2058" spans="1:6" ht="25.5">
      <c r="A2058" s="439">
        <v>46</v>
      </c>
      <c r="B2058" s="439"/>
      <c r="C2058" s="464">
        <v>1</v>
      </c>
      <c r="D2058" s="441" t="s">
        <v>91</v>
      </c>
      <c r="E2058" s="441"/>
      <c r="F2058" s="437" t="s">
        <v>57</v>
      </c>
    </row>
    <row r="2059" spans="1:6">
      <c r="A2059" s="437">
        <v>43</v>
      </c>
      <c r="B2059" s="437"/>
      <c r="C2059" s="439">
        <v>1</v>
      </c>
      <c r="D2059" s="441" t="s">
        <v>91</v>
      </c>
      <c r="E2059" s="441"/>
      <c r="F2059" s="437" t="s">
        <v>88</v>
      </c>
    </row>
    <row r="2060" spans="1:6" ht="25.5">
      <c r="A2060" s="463">
        <v>41</v>
      </c>
      <c r="B2060" s="484"/>
      <c r="C2060" s="484">
        <v>1</v>
      </c>
      <c r="D2060" s="454" t="s">
        <v>89</v>
      </c>
      <c r="E2060" s="454"/>
      <c r="F2060" s="437" t="s">
        <v>41</v>
      </c>
    </row>
    <row r="2061" spans="1:6">
      <c r="A2061" s="448">
        <v>40</v>
      </c>
      <c r="B2061" s="479"/>
      <c r="C2061" s="479">
        <v>1</v>
      </c>
      <c r="D2061" s="441" t="s">
        <v>91</v>
      </c>
      <c r="E2061" s="547"/>
      <c r="F2061" s="448" t="s">
        <v>88</v>
      </c>
    </row>
    <row r="2062" spans="1:6">
      <c r="A2062" s="504"/>
      <c r="B2062" s="519"/>
      <c r="C2062" s="519"/>
      <c r="D2062" s="436" t="s">
        <v>87</v>
      </c>
      <c r="E2062" s="548"/>
      <c r="F2062" s="504"/>
    </row>
    <row r="2063" spans="1:6" ht="25.5">
      <c r="A2063" s="452"/>
      <c r="B2063" s="480"/>
      <c r="C2063" s="480"/>
      <c r="D2063" s="454" t="s">
        <v>89</v>
      </c>
      <c r="E2063" s="549"/>
      <c r="F2063" s="452"/>
    </row>
    <row r="2064" spans="1:6" ht="25.5">
      <c r="A2064" s="439">
        <v>28</v>
      </c>
      <c r="B2064" s="439"/>
      <c r="C2064" s="464">
        <v>1</v>
      </c>
      <c r="D2064" s="441" t="s">
        <v>91</v>
      </c>
      <c r="E2064" s="441"/>
      <c r="F2064" s="437" t="s">
        <v>57</v>
      </c>
    </row>
    <row r="2065" spans="1:6">
      <c r="A2065" s="499">
        <v>57</v>
      </c>
      <c r="B2065" s="465"/>
      <c r="C2065" s="465">
        <v>1</v>
      </c>
      <c r="D2065" s="436" t="s">
        <v>87</v>
      </c>
      <c r="E2065" s="493"/>
      <c r="F2065" s="448" t="s">
        <v>88</v>
      </c>
    </row>
    <row r="2066" spans="1:6">
      <c r="A2066" s="505"/>
      <c r="B2066" s="468"/>
      <c r="C2066" s="468"/>
      <c r="D2066" s="441" t="s">
        <v>91</v>
      </c>
      <c r="E2066" s="496"/>
      <c r="F2066" s="452"/>
    </row>
    <row r="2067" spans="1:6" ht="25.5">
      <c r="A2067" s="435">
        <v>30</v>
      </c>
      <c r="B2067" s="440"/>
      <c r="C2067" s="437">
        <v>1</v>
      </c>
      <c r="D2067" s="513" t="s">
        <v>119</v>
      </c>
      <c r="E2067" s="513"/>
      <c r="F2067" s="437" t="s">
        <v>88</v>
      </c>
    </row>
    <row r="2068" spans="1:6">
      <c r="A2068" s="448">
        <v>43</v>
      </c>
      <c r="B2068" s="448"/>
      <c r="C2068" s="479">
        <v>1</v>
      </c>
      <c r="D2068" s="441" t="s">
        <v>91</v>
      </c>
      <c r="E2068" s="447"/>
      <c r="F2068" s="448" t="s">
        <v>88</v>
      </c>
    </row>
    <row r="2069" spans="1:6" ht="25.5">
      <c r="A2069" s="452"/>
      <c r="B2069" s="452"/>
      <c r="C2069" s="480"/>
      <c r="D2069" s="454" t="s">
        <v>89</v>
      </c>
      <c r="E2069" s="451"/>
      <c r="F2069" s="452"/>
    </row>
    <row r="2070" spans="1:6">
      <c r="A2070" s="479">
        <v>43</v>
      </c>
      <c r="B2070" s="479"/>
      <c r="C2070" s="508">
        <v>1</v>
      </c>
      <c r="D2070" s="441" t="s">
        <v>91</v>
      </c>
      <c r="E2070" s="447"/>
      <c r="F2070" s="448" t="s">
        <v>57</v>
      </c>
    </row>
    <row r="2071" spans="1:6">
      <c r="A2071" s="480"/>
      <c r="B2071" s="480"/>
      <c r="C2071" s="509"/>
      <c r="D2071" s="436" t="s">
        <v>87</v>
      </c>
      <c r="E2071" s="451"/>
      <c r="F2071" s="452"/>
    </row>
    <row r="2072" spans="1:6">
      <c r="A2072" s="445">
        <v>60</v>
      </c>
      <c r="B2072" s="445">
        <v>1</v>
      </c>
      <c r="C2072" s="475"/>
      <c r="D2072" s="436" t="s">
        <v>87</v>
      </c>
      <c r="E2072" s="493"/>
      <c r="F2072" s="448" t="s">
        <v>56</v>
      </c>
    </row>
    <row r="2073" spans="1:6">
      <c r="A2073" s="450"/>
      <c r="B2073" s="450"/>
      <c r="C2073" s="477"/>
      <c r="D2073" s="443" t="s">
        <v>97</v>
      </c>
      <c r="E2073" s="496"/>
      <c r="F2073" s="452"/>
    </row>
    <row r="2074" spans="1:6" ht="25.5">
      <c r="A2074" s="438">
        <v>39</v>
      </c>
      <c r="B2074" s="438">
        <v>1</v>
      </c>
      <c r="C2074" s="438"/>
      <c r="D2074" s="441" t="s">
        <v>91</v>
      </c>
      <c r="E2074" s="441"/>
      <c r="F2074" s="437" t="s">
        <v>63</v>
      </c>
    </row>
    <row r="2075" spans="1:6" ht="25.5">
      <c r="A2075" s="463">
        <v>28</v>
      </c>
      <c r="B2075" s="437">
        <v>1</v>
      </c>
      <c r="C2075" s="440"/>
      <c r="D2075" s="454" t="s">
        <v>89</v>
      </c>
      <c r="E2075" s="454"/>
      <c r="F2075" s="437" t="s">
        <v>37</v>
      </c>
    </row>
    <row r="2076" spans="1:6" ht="25.5">
      <c r="A2076" s="435">
        <v>37</v>
      </c>
      <c r="B2076" s="437">
        <v>1</v>
      </c>
      <c r="C2076" s="440"/>
      <c r="D2076" s="473" t="s">
        <v>96</v>
      </c>
      <c r="E2076" s="473"/>
      <c r="F2076" s="437" t="s">
        <v>38</v>
      </c>
    </row>
    <row r="2077" spans="1:6" ht="25.5">
      <c r="A2077" s="438">
        <v>67</v>
      </c>
      <c r="B2077" s="438">
        <v>1</v>
      </c>
      <c r="C2077" s="438"/>
      <c r="D2077" s="441" t="s">
        <v>91</v>
      </c>
      <c r="E2077" s="441"/>
      <c r="F2077" s="437" t="s">
        <v>63</v>
      </c>
    </row>
    <row r="2078" spans="1:6">
      <c r="A2078" s="439">
        <v>52</v>
      </c>
      <c r="B2078" s="515">
        <v>1</v>
      </c>
      <c r="C2078" s="439"/>
      <c r="D2078" s="441" t="s">
        <v>91</v>
      </c>
      <c r="E2078" s="441"/>
      <c r="F2078" s="437" t="s">
        <v>37</v>
      </c>
    </row>
    <row r="2079" spans="1:6">
      <c r="A2079" s="515">
        <v>46</v>
      </c>
      <c r="B2079" s="439">
        <v>1</v>
      </c>
      <c r="C2079" s="455"/>
      <c r="D2079" s="441" t="s">
        <v>91</v>
      </c>
      <c r="E2079" s="441"/>
      <c r="F2079" s="437" t="s">
        <v>40</v>
      </c>
    </row>
    <row r="2080" spans="1:6">
      <c r="A2080" s="466">
        <v>64</v>
      </c>
      <c r="B2080" s="611">
        <v>1</v>
      </c>
      <c r="C2080" s="466"/>
      <c r="D2080" s="441" t="s">
        <v>91</v>
      </c>
      <c r="E2080" s="447"/>
      <c r="F2080" s="448" t="s">
        <v>37</v>
      </c>
    </row>
    <row r="2081" spans="1:6" ht="39">
      <c r="A2081" s="469"/>
      <c r="B2081" s="612"/>
      <c r="C2081" s="469"/>
      <c r="D2081" s="458" t="s">
        <v>95</v>
      </c>
      <c r="E2081" s="451"/>
      <c r="F2081" s="452"/>
    </row>
    <row r="2082" spans="1:6" ht="25.5">
      <c r="A2082" s="462">
        <v>43</v>
      </c>
      <c r="B2082" s="439">
        <v>1</v>
      </c>
      <c r="C2082" s="440"/>
      <c r="D2082" s="454" t="s">
        <v>89</v>
      </c>
      <c r="E2082" s="454"/>
      <c r="F2082" s="437" t="s">
        <v>56</v>
      </c>
    </row>
    <row r="2083" spans="1:6" ht="25.5">
      <c r="A2083" s="455">
        <v>43</v>
      </c>
      <c r="B2083" s="455">
        <v>1</v>
      </c>
      <c r="C2083" s="455"/>
      <c r="D2083" s="441" t="s">
        <v>91</v>
      </c>
      <c r="E2083" s="441"/>
      <c r="F2083" s="437" t="s">
        <v>109</v>
      </c>
    </row>
    <row r="2084" spans="1:6">
      <c r="A2084" s="486">
        <v>31</v>
      </c>
      <c r="B2084" s="455">
        <v>1</v>
      </c>
      <c r="C2084" s="455"/>
      <c r="D2084" s="460" t="s">
        <v>90</v>
      </c>
      <c r="E2084" s="460"/>
      <c r="F2084" s="437" t="s">
        <v>55</v>
      </c>
    </row>
    <row r="2085" spans="1:6" ht="25.5">
      <c r="A2085" s="455">
        <v>48</v>
      </c>
      <c r="B2085" s="455">
        <v>1</v>
      </c>
      <c r="C2085" s="440"/>
      <c r="D2085" s="441" t="s">
        <v>91</v>
      </c>
      <c r="E2085" s="441"/>
      <c r="F2085" s="437" t="s">
        <v>56</v>
      </c>
    </row>
    <row r="2086" spans="1:6">
      <c r="A2086" s="486">
        <v>29</v>
      </c>
      <c r="B2086" s="455">
        <v>1</v>
      </c>
      <c r="C2086" s="455"/>
      <c r="D2086" s="460" t="s">
        <v>90</v>
      </c>
      <c r="E2086" s="460"/>
      <c r="F2086" s="437" t="s">
        <v>55</v>
      </c>
    </row>
    <row r="2087" spans="1:6" ht="25.5">
      <c r="A2087" s="455">
        <v>54</v>
      </c>
      <c r="B2087" s="455">
        <v>1</v>
      </c>
      <c r="C2087" s="440"/>
      <c r="D2087" s="441" t="s">
        <v>91</v>
      </c>
      <c r="E2087" s="441"/>
      <c r="F2087" s="437" t="s">
        <v>56</v>
      </c>
    </row>
    <row r="2088" spans="1:6">
      <c r="A2088" s="439">
        <v>37</v>
      </c>
      <c r="B2088" s="438">
        <v>1</v>
      </c>
      <c r="C2088" s="440"/>
      <c r="D2088" s="441" t="s">
        <v>91</v>
      </c>
      <c r="E2088" s="441"/>
      <c r="F2088" s="437" t="s">
        <v>92</v>
      </c>
    </row>
    <row r="2089" spans="1:6" ht="25.5">
      <c r="A2089" s="465">
        <v>34</v>
      </c>
      <c r="B2089" s="448">
        <v>1</v>
      </c>
      <c r="C2089" s="467"/>
      <c r="D2089" s="454" t="s">
        <v>89</v>
      </c>
      <c r="E2089" s="511"/>
      <c r="F2089" s="448" t="s">
        <v>39</v>
      </c>
    </row>
    <row r="2090" spans="1:6">
      <c r="A2090" s="468"/>
      <c r="B2090" s="452"/>
      <c r="C2090" s="470"/>
      <c r="D2090" s="460" t="s">
        <v>90</v>
      </c>
      <c r="E2090" s="514"/>
      <c r="F2090" s="452"/>
    </row>
    <row r="2091" spans="1:6" ht="25.5">
      <c r="A2091" s="455">
        <v>37</v>
      </c>
      <c r="B2091" s="455">
        <v>1</v>
      </c>
      <c r="C2091" s="440"/>
      <c r="D2091" s="441" t="s">
        <v>91</v>
      </c>
      <c r="E2091" s="441"/>
      <c r="F2091" s="437" t="s">
        <v>56</v>
      </c>
    </row>
    <row r="2092" spans="1:6">
      <c r="A2092" s="439">
        <v>65</v>
      </c>
      <c r="B2092" s="439">
        <v>1</v>
      </c>
      <c r="C2092" s="439"/>
      <c r="D2092" s="441" t="s">
        <v>91</v>
      </c>
      <c r="E2092" s="441"/>
      <c r="F2092" s="437" t="s">
        <v>55</v>
      </c>
    </row>
    <row r="2093" spans="1:6" ht="25.5">
      <c r="A2093" s="455">
        <v>60</v>
      </c>
      <c r="B2093" s="455">
        <v>1</v>
      </c>
      <c r="C2093" s="440"/>
      <c r="D2093" s="441" t="s">
        <v>91</v>
      </c>
      <c r="E2093" s="441"/>
      <c r="F2093" s="437" t="s">
        <v>56</v>
      </c>
    </row>
    <row r="2094" spans="1:6" ht="25.5">
      <c r="A2094" s="455">
        <v>30</v>
      </c>
      <c r="B2094" s="440"/>
      <c r="C2094" s="439">
        <v>1</v>
      </c>
      <c r="D2094" s="454" t="s">
        <v>89</v>
      </c>
      <c r="E2094" s="454"/>
      <c r="F2094" s="437" t="s">
        <v>88</v>
      </c>
    </row>
    <row r="2095" spans="1:6" ht="25.5">
      <c r="A2095" s="435">
        <v>26</v>
      </c>
      <c r="B2095" s="435"/>
      <c r="C2095" s="435">
        <v>1</v>
      </c>
      <c r="D2095" s="454" t="s">
        <v>89</v>
      </c>
      <c r="E2095" s="454"/>
      <c r="F2095" s="437" t="s">
        <v>41</v>
      </c>
    </row>
    <row r="2096" spans="1:6">
      <c r="A2096" s="448">
        <v>46</v>
      </c>
      <c r="B2096" s="448"/>
      <c r="C2096" s="479">
        <v>1</v>
      </c>
      <c r="D2096" s="441" t="s">
        <v>91</v>
      </c>
      <c r="E2096" s="447"/>
      <c r="F2096" s="448" t="s">
        <v>88</v>
      </c>
    </row>
    <row r="2097" spans="1:6">
      <c r="A2097" s="452"/>
      <c r="B2097" s="452"/>
      <c r="C2097" s="480"/>
      <c r="D2097" s="436" t="s">
        <v>87</v>
      </c>
      <c r="E2097" s="451"/>
      <c r="F2097" s="452"/>
    </row>
    <row r="2098" spans="1:6" ht="25.5">
      <c r="A2098" s="484">
        <v>34</v>
      </c>
      <c r="B2098" s="484">
        <v>1</v>
      </c>
      <c r="C2098" s="484"/>
      <c r="D2098" s="454" t="s">
        <v>89</v>
      </c>
      <c r="E2098" s="454"/>
      <c r="F2098" s="437" t="s">
        <v>38</v>
      </c>
    </row>
    <row r="2099" spans="1:6" ht="25.5">
      <c r="A2099" s="463">
        <v>43</v>
      </c>
      <c r="B2099" s="437">
        <v>1</v>
      </c>
      <c r="C2099" s="440"/>
      <c r="D2099" s="454" t="s">
        <v>89</v>
      </c>
      <c r="E2099" s="454"/>
      <c r="F2099" s="437" t="s">
        <v>37</v>
      </c>
    </row>
    <row r="2100" spans="1:6">
      <c r="A2100" s="491">
        <v>37</v>
      </c>
      <c r="B2100" s="465">
        <v>1</v>
      </c>
      <c r="C2100" s="475"/>
      <c r="D2100" s="436" t="s">
        <v>87</v>
      </c>
      <c r="E2100" s="493"/>
      <c r="F2100" s="448" t="s">
        <v>55</v>
      </c>
    </row>
    <row r="2101" spans="1:6">
      <c r="A2101" s="494"/>
      <c r="B2101" s="468"/>
      <c r="C2101" s="477"/>
      <c r="D2101" s="441" t="s">
        <v>91</v>
      </c>
      <c r="E2101" s="496"/>
      <c r="F2101" s="452"/>
    </row>
    <row r="2102" spans="1:6">
      <c r="A2102" s="611">
        <v>41</v>
      </c>
      <c r="B2102" s="611">
        <v>1</v>
      </c>
      <c r="C2102" s="611"/>
      <c r="D2102" s="441" t="s">
        <v>91</v>
      </c>
      <c r="E2102" s="447"/>
      <c r="F2102" s="448" t="s">
        <v>37</v>
      </c>
    </row>
    <row r="2103" spans="1:6">
      <c r="A2103" s="612"/>
      <c r="B2103" s="612"/>
      <c r="C2103" s="612"/>
      <c r="D2103" s="436" t="s">
        <v>87</v>
      </c>
      <c r="E2103" s="451"/>
      <c r="F2103" s="452"/>
    </row>
    <row r="2104" spans="1:6">
      <c r="A2104" s="597">
        <v>40</v>
      </c>
      <c r="B2104" s="448">
        <v>1</v>
      </c>
      <c r="C2104" s="467"/>
      <c r="D2104" s="473" t="s">
        <v>96</v>
      </c>
      <c r="E2104" s="542"/>
      <c r="F2104" s="448" t="s">
        <v>55</v>
      </c>
    </row>
    <row r="2105" spans="1:6" ht="25.5">
      <c r="A2105" s="598"/>
      <c r="B2105" s="452"/>
      <c r="C2105" s="470"/>
      <c r="D2105" s="454" t="s">
        <v>89</v>
      </c>
      <c r="E2105" s="543"/>
      <c r="F2105" s="452"/>
    </row>
    <row r="2106" spans="1:6" ht="25.5">
      <c r="A2106" s="471">
        <v>52</v>
      </c>
      <c r="B2106" s="455"/>
      <c r="C2106" s="490">
        <v>1</v>
      </c>
      <c r="D2106" s="436" t="s">
        <v>87</v>
      </c>
      <c r="E2106" s="436"/>
      <c r="F2106" s="437" t="s">
        <v>57</v>
      </c>
    </row>
    <row r="2107" spans="1:6" ht="39">
      <c r="A2107" s="455">
        <v>63</v>
      </c>
      <c r="B2107" s="437"/>
      <c r="C2107" s="437">
        <v>1</v>
      </c>
      <c r="D2107" s="458" t="s">
        <v>95</v>
      </c>
      <c r="E2107" s="458"/>
      <c r="F2107" s="437" t="s">
        <v>88</v>
      </c>
    </row>
    <row r="2108" spans="1:6">
      <c r="A2108" s="437">
        <v>63</v>
      </c>
      <c r="B2108" s="437"/>
      <c r="C2108" s="439">
        <v>1</v>
      </c>
      <c r="D2108" s="441" t="s">
        <v>91</v>
      </c>
      <c r="E2108" s="441"/>
      <c r="F2108" s="437" t="s">
        <v>88</v>
      </c>
    </row>
    <row r="2109" spans="1:6" ht="25.5">
      <c r="A2109" s="455">
        <v>58</v>
      </c>
      <c r="B2109" s="440"/>
      <c r="C2109" s="439">
        <v>1</v>
      </c>
      <c r="D2109" s="454" t="s">
        <v>89</v>
      </c>
      <c r="E2109" s="454"/>
      <c r="F2109" s="437" t="s">
        <v>88</v>
      </c>
    </row>
    <row r="2110" spans="1:6">
      <c r="A2110" s="437">
        <v>63</v>
      </c>
      <c r="B2110" s="437"/>
      <c r="C2110" s="439">
        <v>1</v>
      </c>
      <c r="D2110" s="441" t="s">
        <v>91</v>
      </c>
      <c r="E2110" s="441"/>
      <c r="F2110" s="437" t="s">
        <v>88</v>
      </c>
    </row>
    <row r="2111" spans="1:6">
      <c r="A2111" s="437">
        <v>49</v>
      </c>
      <c r="B2111" s="439"/>
      <c r="C2111" s="439">
        <v>1</v>
      </c>
      <c r="D2111" s="441" t="s">
        <v>91</v>
      </c>
      <c r="E2111" s="441"/>
      <c r="F2111" s="437" t="s">
        <v>88</v>
      </c>
    </row>
    <row r="2112" spans="1:6" ht="39">
      <c r="A2112" s="499">
        <v>78</v>
      </c>
      <c r="B2112" s="448"/>
      <c r="C2112" s="448">
        <v>1</v>
      </c>
      <c r="D2112" s="458" t="s">
        <v>95</v>
      </c>
      <c r="E2112" s="646"/>
      <c r="F2112" s="448" t="s">
        <v>88</v>
      </c>
    </row>
    <row r="2113" spans="1:6">
      <c r="A2113" s="501"/>
      <c r="B2113" s="504"/>
      <c r="C2113" s="504"/>
      <c r="D2113" s="441" t="s">
        <v>91</v>
      </c>
      <c r="E2113" s="647"/>
      <c r="F2113" s="504"/>
    </row>
    <row r="2114" spans="1:6" ht="25.5">
      <c r="A2114" s="505"/>
      <c r="B2114" s="452"/>
      <c r="C2114" s="452"/>
      <c r="D2114" s="454" t="s">
        <v>89</v>
      </c>
      <c r="E2114" s="648"/>
      <c r="F2114" s="452"/>
    </row>
    <row r="2115" spans="1:6" ht="39">
      <c r="A2115" s="626">
        <v>43</v>
      </c>
      <c r="B2115" s="448"/>
      <c r="C2115" s="448">
        <v>1</v>
      </c>
      <c r="D2115" s="458" t="s">
        <v>95</v>
      </c>
      <c r="E2115" s="586"/>
      <c r="F2115" s="448" t="s">
        <v>57</v>
      </c>
    </row>
    <row r="2116" spans="1:6">
      <c r="A2116" s="627"/>
      <c r="B2116" s="452"/>
      <c r="C2116" s="452"/>
      <c r="D2116" s="441" t="s">
        <v>91</v>
      </c>
      <c r="E2116" s="588"/>
      <c r="F2116" s="452"/>
    </row>
    <row r="2117" spans="1:6" ht="25.5">
      <c r="A2117" s="455">
        <v>50</v>
      </c>
      <c r="B2117" s="440"/>
      <c r="C2117" s="439">
        <v>1</v>
      </c>
      <c r="D2117" s="454" t="s">
        <v>89</v>
      </c>
      <c r="E2117" s="454"/>
      <c r="F2117" s="437" t="s">
        <v>88</v>
      </c>
    </row>
    <row r="2118" spans="1:6">
      <c r="A2118" s="448">
        <v>60</v>
      </c>
      <c r="B2118" s="448"/>
      <c r="C2118" s="479">
        <v>1</v>
      </c>
      <c r="D2118" s="441" t="s">
        <v>91</v>
      </c>
      <c r="E2118" s="447"/>
      <c r="F2118" s="448" t="s">
        <v>88</v>
      </c>
    </row>
    <row r="2119" spans="1:6" ht="39">
      <c r="A2119" s="452"/>
      <c r="B2119" s="452"/>
      <c r="C2119" s="480"/>
      <c r="D2119" s="458" t="s">
        <v>95</v>
      </c>
      <c r="E2119" s="451"/>
      <c r="F2119" s="452"/>
    </row>
    <row r="2120" spans="1:6">
      <c r="A2120" s="437">
        <v>56</v>
      </c>
      <c r="B2120" s="437"/>
      <c r="C2120" s="439">
        <v>1</v>
      </c>
      <c r="D2120" s="441" t="s">
        <v>91</v>
      </c>
      <c r="E2120" s="441"/>
      <c r="F2120" s="437" t="s">
        <v>88</v>
      </c>
    </row>
    <row r="2121" spans="1:6" ht="39">
      <c r="A2121" s="455">
        <v>29</v>
      </c>
      <c r="B2121" s="437"/>
      <c r="C2121" s="437">
        <v>1</v>
      </c>
      <c r="D2121" s="458" t="s">
        <v>95</v>
      </c>
      <c r="E2121" s="458"/>
      <c r="F2121" s="437" t="s">
        <v>88</v>
      </c>
    </row>
    <row r="2122" spans="1:6" ht="25.5">
      <c r="A2122" s="455">
        <v>59</v>
      </c>
      <c r="B2122" s="440"/>
      <c r="C2122" s="439">
        <v>1</v>
      </c>
      <c r="D2122" s="454" t="s">
        <v>89</v>
      </c>
      <c r="E2122" s="454"/>
      <c r="F2122" s="437" t="s">
        <v>88</v>
      </c>
    </row>
    <row r="2123" spans="1:6">
      <c r="A2123" s="439">
        <v>27</v>
      </c>
      <c r="B2123" s="464"/>
      <c r="C2123" s="439">
        <v>1</v>
      </c>
      <c r="D2123" s="441" t="s">
        <v>91</v>
      </c>
      <c r="E2123" s="441"/>
      <c r="F2123" s="437" t="s">
        <v>42</v>
      </c>
    </row>
    <row r="2124" spans="1:6">
      <c r="A2124" s="439">
        <v>57</v>
      </c>
      <c r="B2124" s="464"/>
      <c r="C2124" s="439">
        <v>1</v>
      </c>
      <c r="D2124" s="441" t="s">
        <v>91</v>
      </c>
      <c r="E2124" s="441"/>
      <c r="F2124" s="437" t="s">
        <v>42</v>
      </c>
    </row>
    <row r="2125" spans="1:6" ht="25.5">
      <c r="A2125" s="463">
        <v>53</v>
      </c>
      <c r="B2125" s="437">
        <v>1</v>
      </c>
      <c r="C2125" s="440"/>
      <c r="D2125" s="454" t="s">
        <v>89</v>
      </c>
      <c r="E2125" s="454"/>
      <c r="F2125" s="437" t="s">
        <v>37</v>
      </c>
    </row>
    <row r="2126" spans="1:6" ht="25.5">
      <c r="A2126" s="438">
        <v>52</v>
      </c>
      <c r="B2126" s="438">
        <v>1</v>
      </c>
      <c r="C2126" s="438"/>
      <c r="D2126" s="441" t="s">
        <v>91</v>
      </c>
      <c r="E2126" s="441"/>
      <c r="F2126" s="437" t="s">
        <v>63</v>
      </c>
    </row>
    <row r="2127" spans="1:6" ht="25.5">
      <c r="A2127" s="507">
        <v>79</v>
      </c>
      <c r="B2127" s="437">
        <v>1</v>
      </c>
      <c r="C2127" s="440"/>
      <c r="D2127" s="443" t="s">
        <v>97</v>
      </c>
      <c r="E2127" s="443"/>
      <c r="F2127" s="437" t="s">
        <v>100</v>
      </c>
    </row>
    <row r="2128" spans="1:6" ht="25.5">
      <c r="A2128" s="435">
        <v>39</v>
      </c>
      <c r="B2128" s="439">
        <v>1</v>
      </c>
      <c r="C2128" s="440"/>
      <c r="D2128" s="454" t="s">
        <v>89</v>
      </c>
      <c r="E2128" s="454"/>
      <c r="F2128" s="437" t="s">
        <v>55</v>
      </c>
    </row>
    <row r="2129" spans="1:6" ht="25.5">
      <c r="A2129" s="435">
        <v>35</v>
      </c>
      <c r="B2129" s="439">
        <v>1</v>
      </c>
      <c r="C2129" s="440"/>
      <c r="D2129" s="454" t="s">
        <v>89</v>
      </c>
      <c r="E2129" s="454"/>
      <c r="F2129" s="437" t="s">
        <v>55</v>
      </c>
    </row>
    <row r="2130" spans="1:6">
      <c r="A2130" s="486">
        <v>37</v>
      </c>
      <c r="B2130" s="455">
        <v>1</v>
      </c>
      <c r="C2130" s="455"/>
      <c r="D2130" s="460" t="s">
        <v>90</v>
      </c>
      <c r="E2130" s="460"/>
      <c r="F2130" s="437" t="s">
        <v>55</v>
      </c>
    </row>
    <row r="2131" spans="1:6">
      <c r="A2131" s="439">
        <v>34</v>
      </c>
      <c r="B2131" s="439">
        <v>1</v>
      </c>
      <c r="C2131" s="439"/>
      <c r="D2131" s="441" t="s">
        <v>91</v>
      </c>
      <c r="E2131" s="441"/>
      <c r="F2131" s="437" t="s">
        <v>55</v>
      </c>
    </row>
    <row r="2132" spans="1:6">
      <c r="A2132" s="439">
        <v>30</v>
      </c>
      <c r="B2132" s="464">
        <v>1</v>
      </c>
      <c r="C2132" s="439"/>
      <c r="D2132" s="441" t="s">
        <v>91</v>
      </c>
      <c r="E2132" s="441"/>
      <c r="F2132" s="437" t="s">
        <v>42</v>
      </c>
    </row>
    <row r="2133" spans="1:6">
      <c r="A2133" s="439">
        <v>49</v>
      </c>
      <c r="B2133" s="439">
        <v>1</v>
      </c>
      <c r="C2133" s="439"/>
      <c r="D2133" s="441" t="s">
        <v>91</v>
      </c>
      <c r="E2133" s="441"/>
      <c r="F2133" s="437" t="s">
        <v>55</v>
      </c>
    </row>
    <row r="2134" spans="1:6" ht="25.5">
      <c r="A2134" s="463">
        <v>29</v>
      </c>
      <c r="B2134" s="439">
        <v>1</v>
      </c>
      <c r="C2134" s="440"/>
      <c r="D2134" s="454" t="s">
        <v>89</v>
      </c>
      <c r="E2134" s="454"/>
      <c r="F2134" s="437" t="s">
        <v>56</v>
      </c>
    </row>
    <row r="2135" spans="1:6" ht="39">
      <c r="A2135" s="488">
        <v>33</v>
      </c>
      <c r="B2135" s="437">
        <v>1</v>
      </c>
      <c r="C2135" s="440"/>
      <c r="D2135" s="458" t="s">
        <v>95</v>
      </c>
      <c r="E2135" s="458"/>
      <c r="F2135" s="437" t="s">
        <v>33</v>
      </c>
    </row>
    <row r="2136" spans="1:6" ht="39">
      <c r="A2136" s="527">
        <v>32</v>
      </c>
      <c r="B2136" s="437">
        <v>1</v>
      </c>
      <c r="C2136" s="440"/>
      <c r="D2136" s="458" t="s">
        <v>95</v>
      </c>
      <c r="E2136" s="458"/>
      <c r="F2136" s="437" t="s">
        <v>40</v>
      </c>
    </row>
    <row r="2137" spans="1:6" ht="25.5">
      <c r="A2137" s="435">
        <v>33</v>
      </c>
      <c r="B2137" s="437">
        <v>1</v>
      </c>
      <c r="C2137" s="440"/>
      <c r="D2137" s="454" t="s">
        <v>89</v>
      </c>
      <c r="E2137" s="454"/>
      <c r="F2137" s="437" t="s">
        <v>63</v>
      </c>
    </row>
    <row r="2138" spans="1:6" ht="25.5">
      <c r="A2138" s="485">
        <v>37</v>
      </c>
      <c r="B2138" s="464">
        <v>1</v>
      </c>
      <c r="C2138" s="464"/>
      <c r="D2138" s="460" t="s">
        <v>90</v>
      </c>
      <c r="E2138" s="460"/>
      <c r="F2138" s="437" t="s">
        <v>41</v>
      </c>
    </row>
    <row r="2139" spans="1:6" ht="25.5">
      <c r="A2139" s="484">
        <v>25</v>
      </c>
      <c r="B2139" s="437">
        <v>1</v>
      </c>
      <c r="C2139" s="440"/>
      <c r="D2139" s="473" t="s">
        <v>96</v>
      </c>
      <c r="E2139" s="473"/>
      <c r="F2139" s="437" t="s">
        <v>41</v>
      </c>
    </row>
    <row r="2140" spans="1:6" ht="25.5">
      <c r="A2140" s="456">
        <v>23</v>
      </c>
      <c r="B2140" s="439">
        <v>1</v>
      </c>
      <c r="C2140" s="440"/>
      <c r="D2140" s="454" t="s">
        <v>89</v>
      </c>
      <c r="E2140" s="454"/>
      <c r="F2140" s="437" t="s">
        <v>34</v>
      </c>
    </row>
    <row r="2141" spans="1:6">
      <c r="A2141" s="466">
        <v>28</v>
      </c>
      <c r="B2141" s="479">
        <v>1</v>
      </c>
      <c r="C2141" s="467"/>
      <c r="D2141" s="441" t="s">
        <v>91</v>
      </c>
      <c r="E2141" s="447"/>
      <c r="F2141" s="448" t="s">
        <v>33</v>
      </c>
    </row>
    <row r="2142" spans="1:6">
      <c r="A2142" s="469"/>
      <c r="B2142" s="480"/>
      <c r="C2142" s="470"/>
      <c r="D2142" s="436" t="s">
        <v>87</v>
      </c>
      <c r="E2142" s="451"/>
      <c r="F2142" s="452"/>
    </row>
    <row r="2143" spans="1:6" ht="39">
      <c r="A2143" s="497">
        <v>22</v>
      </c>
      <c r="B2143" s="437">
        <v>1</v>
      </c>
      <c r="C2143" s="440"/>
      <c r="D2143" s="458" t="s">
        <v>95</v>
      </c>
      <c r="E2143" s="458"/>
      <c r="F2143" s="437" t="s">
        <v>55</v>
      </c>
    </row>
    <row r="2144" spans="1:6">
      <c r="A2144" s="484">
        <v>54</v>
      </c>
      <c r="B2144" s="484"/>
      <c r="C2144" s="522">
        <v>1</v>
      </c>
      <c r="D2144" s="436" t="s">
        <v>87</v>
      </c>
      <c r="E2144" s="436"/>
      <c r="F2144" s="437" t="s">
        <v>42</v>
      </c>
    </row>
    <row r="2145" spans="1:6">
      <c r="A2145" s="439">
        <v>31</v>
      </c>
      <c r="B2145" s="439">
        <v>1</v>
      </c>
      <c r="C2145" s="439"/>
      <c r="D2145" s="441" t="s">
        <v>91</v>
      </c>
      <c r="E2145" s="441"/>
      <c r="F2145" s="437" t="s">
        <v>94</v>
      </c>
    </row>
    <row r="2146" spans="1:6">
      <c r="A2146" s="445">
        <v>28</v>
      </c>
      <c r="B2146" s="479">
        <v>1</v>
      </c>
      <c r="C2146" s="445"/>
      <c r="D2146" s="441" t="s">
        <v>91</v>
      </c>
      <c r="E2146" s="447"/>
      <c r="F2146" s="448" t="s">
        <v>39</v>
      </c>
    </row>
    <row r="2147" spans="1:6">
      <c r="A2147" s="450"/>
      <c r="B2147" s="480"/>
      <c r="C2147" s="450"/>
      <c r="D2147" s="436" t="s">
        <v>87</v>
      </c>
      <c r="E2147" s="451"/>
      <c r="F2147" s="452"/>
    </row>
    <row r="2148" spans="1:6">
      <c r="A2148" s="435">
        <v>40</v>
      </c>
      <c r="B2148" s="435">
        <v>1</v>
      </c>
      <c r="C2148" s="435"/>
      <c r="D2148" s="436" t="s">
        <v>87</v>
      </c>
      <c r="E2148" s="436"/>
      <c r="F2148" s="437" t="s">
        <v>94</v>
      </c>
    </row>
    <row r="2149" spans="1:6" ht="25.5">
      <c r="A2149" s="463">
        <v>29</v>
      </c>
      <c r="B2149" s="437">
        <v>1</v>
      </c>
      <c r="C2149" s="440"/>
      <c r="D2149" s="454" t="s">
        <v>89</v>
      </c>
      <c r="E2149" s="454"/>
      <c r="F2149" s="437" t="s">
        <v>37</v>
      </c>
    </row>
    <row r="2150" spans="1:6">
      <c r="A2150" s="435">
        <v>44</v>
      </c>
      <c r="B2150" s="435">
        <v>1</v>
      </c>
      <c r="C2150" s="435"/>
      <c r="D2150" s="436" t="s">
        <v>87</v>
      </c>
      <c r="E2150" s="436"/>
      <c r="F2150" s="437" t="s">
        <v>39</v>
      </c>
    </row>
    <row r="2151" spans="1:6" ht="25.5">
      <c r="A2151" s="453">
        <v>32</v>
      </c>
      <c r="B2151" s="439">
        <v>1</v>
      </c>
      <c r="C2151" s="440"/>
      <c r="D2151" s="454" t="s">
        <v>89</v>
      </c>
      <c r="E2151" s="454"/>
      <c r="F2151" s="437" t="s">
        <v>56</v>
      </c>
    </row>
    <row r="2152" spans="1:6">
      <c r="A2152" s="515">
        <v>29</v>
      </c>
      <c r="B2152" s="439">
        <v>1</v>
      </c>
      <c r="C2152" s="455"/>
      <c r="D2152" s="441" t="s">
        <v>91</v>
      </c>
      <c r="E2152" s="441"/>
      <c r="F2152" s="437" t="s">
        <v>40</v>
      </c>
    </row>
    <row r="2153" spans="1:6">
      <c r="A2153" s="445">
        <v>38</v>
      </c>
      <c r="B2153" s="445">
        <v>1</v>
      </c>
      <c r="C2153" s="467"/>
      <c r="D2153" s="441" t="s">
        <v>91</v>
      </c>
      <c r="E2153" s="447"/>
      <c r="F2153" s="448" t="s">
        <v>56</v>
      </c>
    </row>
    <row r="2154" spans="1:6" ht="25.5">
      <c r="A2154" s="450"/>
      <c r="B2154" s="450"/>
      <c r="C2154" s="470"/>
      <c r="D2154" s="454" t="s">
        <v>89</v>
      </c>
      <c r="E2154" s="451"/>
      <c r="F2154" s="452"/>
    </row>
    <row r="2155" spans="1:6" ht="25.5">
      <c r="A2155" s="536">
        <v>46</v>
      </c>
      <c r="B2155" s="437">
        <v>1</v>
      </c>
      <c r="C2155" s="440"/>
      <c r="D2155" s="443" t="s">
        <v>97</v>
      </c>
      <c r="E2155" s="443"/>
      <c r="F2155" s="437" t="s">
        <v>109</v>
      </c>
    </row>
    <row r="2156" spans="1:6" ht="25.5">
      <c r="A2156" s="434">
        <v>37</v>
      </c>
      <c r="B2156" s="464">
        <v>1</v>
      </c>
      <c r="C2156" s="464"/>
      <c r="D2156" s="460" t="s">
        <v>90</v>
      </c>
      <c r="E2156" s="460"/>
      <c r="F2156" s="437" t="s">
        <v>56</v>
      </c>
    </row>
    <row r="2157" spans="1:6">
      <c r="A2157" s="558">
        <v>36</v>
      </c>
      <c r="B2157" s="464">
        <v>1</v>
      </c>
      <c r="C2157" s="559"/>
      <c r="D2157" s="460" t="s">
        <v>90</v>
      </c>
      <c r="E2157" s="460"/>
      <c r="F2157" s="437" t="s">
        <v>92</v>
      </c>
    </row>
    <row r="2158" spans="1:6" ht="25.5">
      <c r="A2158" s="462">
        <v>38</v>
      </c>
      <c r="B2158" s="439">
        <v>1</v>
      </c>
      <c r="C2158" s="440"/>
      <c r="D2158" s="454" t="s">
        <v>89</v>
      </c>
      <c r="E2158" s="454"/>
      <c r="F2158" s="437" t="s">
        <v>56</v>
      </c>
    </row>
    <row r="2159" spans="1:6" ht="25.5">
      <c r="A2159" s="438">
        <v>64</v>
      </c>
      <c r="B2159" s="438">
        <v>1</v>
      </c>
      <c r="C2159" s="438"/>
      <c r="D2159" s="441" t="s">
        <v>91</v>
      </c>
      <c r="E2159" s="441"/>
      <c r="F2159" s="437" t="s">
        <v>63</v>
      </c>
    </row>
    <row r="2160" spans="1:6" ht="25.5">
      <c r="A2160" s="471">
        <v>31</v>
      </c>
      <c r="B2160" s="471">
        <v>1</v>
      </c>
      <c r="C2160" s="471"/>
      <c r="D2160" s="436" t="s">
        <v>87</v>
      </c>
      <c r="E2160" s="436"/>
      <c r="F2160" s="437" t="s">
        <v>31</v>
      </c>
    </row>
    <row r="2161" spans="1:6">
      <c r="A2161" s="437">
        <v>47</v>
      </c>
      <c r="B2161" s="437"/>
      <c r="C2161" s="439">
        <v>1</v>
      </c>
      <c r="D2161" s="441" t="s">
        <v>91</v>
      </c>
      <c r="E2161" s="441"/>
      <c r="F2161" s="437" t="s">
        <v>88</v>
      </c>
    </row>
    <row r="2162" spans="1:6">
      <c r="A2162" s="437">
        <v>41</v>
      </c>
      <c r="B2162" s="437"/>
      <c r="C2162" s="439">
        <v>1</v>
      </c>
      <c r="D2162" s="441" t="s">
        <v>91</v>
      </c>
      <c r="E2162" s="441"/>
      <c r="F2162" s="437" t="s">
        <v>88</v>
      </c>
    </row>
    <row r="2163" spans="1:6" ht="25.5">
      <c r="A2163" s="455">
        <v>37</v>
      </c>
      <c r="B2163" s="440"/>
      <c r="C2163" s="439">
        <v>1</v>
      </c>
      <c r="D2163" s="454" t="s">
        <v>89</v>
      </c>
      <c r="E2163" s="454"/>
      <c r="F2163" s="437" t="s">
        <v>88</v>
      </c>
    </row>
    <row r="2164" spans="1:6">
      <c r="A2164" s="439">
        <v>61</v>
      </c>
      <c r="B2164" s="439">
        <v>1</v>
      </c>
      <c r="C2164" s="439"/>
      <c r="D2164" s="441" t="s">
        <v>91</v>
      </c>
      <c r="E2164" s="441"/>
      <c r="F2164" s="437" t="s">
        <v>55</v>
      </c>
    </row>
    <row r="2165" spans="1:6" ht="39">
      <c r="A2165" s="497">
        <v>62</v>
      </c>
      <c r="B2165" s="437">
        <v>1</v>
      </c>
      <c r="C2165" s="440"/>
      <c r="D2165" s="458" t="s">
        <v>95</v>
      </c>
      <c r="E2165" s="458"/>
      <c r="F2165" s="437" t="s">
        <v>55</v>
      </c>
    </row>
    <row r="2166" spans="1:6" ht="25.5">
      <c r="A2166" s="455">
        <v>44</v>
      </c>
      <c r="B2166" s="455">
        <v>1</v>
      </c>
      <c r="C2166" s="456"/>
      <c r="D2166" s="436" t="s">
        <v>87</v>
      </c>
      <c r="E2166" s="436"/>
      <c r="F2166" s="437" t="s">
        <v>56</v>
      </c>
    </row>
    <row r="2167" spans="1:6" ht="25.5">
      <c r="A2167" s="435">
        <v>36</v>
      </c>
      <c r="B2167" s="437">
        <v>1</v>
      </c>
      <c r="C2167" s="440"/>
      <c r="D2167" s="473" t="s">
        <v>96</v>
      </c>
      <c r="E2167" s="473"/>
      <c r="F2167" s="437" t="s">
        <v>31</v>
      </c>
    </row>
    <row r="2168" spans="1:6">
      <c r="A2168" s="484">
        <v>43</v>
      </c>
      <c r="B2168" s="437">
        <v>1</v>
      </c>
      <c r="C2168" s="440"/>
      <c r="D2168" s="473" t="s">
        <v>96</v>
      </c>
      <c r="E2168" s="473"/>
      <c r="F2168" s="437" t="s">
        <v>55</v>
      </c>
    </row>
    <row r="2169" spans="1:6">
      <c r="A2169" s="437">
        <v>42</v>
      </c>
      <c r="B2169" s="437"/>
      <c r="C2169" s="439">
        <v>1</v>
      </c>
      <c r="D2169" s="441" t="s">
        <v>91</v>
      </c>
      <c r="E2169" s="441"/>
      <c r="F2169" s="437" t="s">
        <v>88</v>
      </c>
    </row>
    <row r="2170" spans="1:6">
      <c r="A2170" s="471">
        <v>50</v>
      </c>
      <c r="B2170" s="435">
        <v>1</v>
      </c>
      <c r="C2170" s="456"/>
      <c r="D2170" s="436" t="s">
        <v>87</v>
      </c>
      <c r="E2170" s="436"/>
      <c r="F2170" s="437" t="s">
        <v>55</v>
      </c>
    </row>
    <row r="2171" spans="1:6">
      <c r="A2171" s="499">
        <v>55</v>
      </c>
      <c r="B2171" s="465"/>
      <c r="C2171" s="465">
        <v>1</v>
      </c>
      <c r="D2171" s="436" t="s">
        <v>87</v>
      </c>
      <c r="E2171" s="493"/>
      <c r="F2171" s="448" t="s">
        <v>88</v>
      </c>
    </row>
    <row r="2172" spans="1:6">
      <c r="A2172" s="505"/>
      <c r="B2172" s="468"/>
      <c r="C2172" s="468"/>
      <c r="D2172" s="441" t="s">
        <v>91</v>
      </c>
      <c r="E2172" s="496"/>
      <c r="F2172" s="452"/>
    </row>
    <row r="2173" spans="1:6">
      <c r="A2173" s="439">
        <v>35</v>
      </c>
      <c r="B2173" s="438">
        <v>1</v>
      </c>
      <c r="C2173" s="440"/>
      <c r="D2173" s="441" t="s">
        <v>91</v>
      </c>
      <c r="E2173" s="441"/>
      <c r="F2173" s="437" t="s">
        <v>92</v>
      </c>
    </row>
    <row r="2174" spans="1:6">
      <c r="A2174" s="486">
        <v>28</v>
      </c>
      <c r="B2174" s="455">
        <v>1</v>
      </c>
      <c r="C2174" s="455"/>
      <c r="D2174" s="460" t="s">
        <v>90</v>
      </c>
      <c r="E2174" s="460"/>
      <c r="F2174" s="437" t="s">
        <v>55</v>
      </c>
    </row>
    <row r="2175" spans="1:6">
      <c r="A2175" s="522">
        <v>41</v>
      </c>
      <c r="B2175" s="593">
        <v>1</v>
      </c>
      <c r="C2175" s="522"/>
      <c r="D2175" s="436" t="s">
        <v>87</v>
      </c>
      <c r="E2175" s="436"/>
      <c r="F2175" s="437" t="s">
        <v>42</v>
      </c>
    </row>
    <row r="2176" spans="1:6" ht="25.5">
      <c r="A2176" s="463">
        <v>27</v>
      </c>
      <c r="B2176" s="437">
        <v>1</v>
      </c>
      <c r="C2176" s="440"/>
      <c r="D2176" s="454" t="s">
        <v>89</v>
      </c>
      <c r="E2176" s="454"/>
      <c r="F2176" s="437" t="s">
        <v>37</v>
      </c>
    </row>
    <row r="2177" spans="1:6" ht="25.5">
      <c r="A2177" s="462">
        <v>25</v>
      </c>
      <c r="B2177" s="437">
        <v>1</v>
      </c>
      <c r="C2177" s="440"/>
      <c r="D2177" s="473" t="s">
        <v>96</v>
      </c>
      <c r="E2177" s="473"/>
      <c r="F2177" s="437" t="s">
        <v>56</v>
      </c>
    </row>
    <row r="2178" spans="1:6">
      <c r="A2178" s="465">
        <v>27</v>
      </c>
      <c r="B2178" s="492">
        <v>1</v>
      </c>
      <c r="C2178" s="649"/>
      <c r="D2178" s="436" t="s">
        <v>87</v>
      </c>
      <c r="E2178" s="493"/>
      <c r="F2178" s="448" t="s">
        <v>98</v>
      </c>
    </row>
    <row r="2179" spans="1:6" ht="25.5">
      <c r="A2179" s="468"/>
      <c r="B2179" s="495"/>
      <c r="C2179" s="650"/>
      <c r="D2179" s="454" t="s">
        <v>89</v>
      </c>
      <c r="E2179" s="496"/>
      <c r="F2179" s="452"/>
    </row>
    <row r="2180" spans="1:6" ht="25.5">
      <c r="A2180" s="485">
        <v>34</v>
      </c>
      <c r="B2180" s="464">
        <v>1</v>
      </c>
      <c r="C2180" s="464"/>
      <c r="D2180" s="460" t="s">
        <v>90</v>
      </c>
      <c r="E2180" s="460"/>
      <c r="F2180" s="437" t="s">
        <v>38</v>
      </c>
    </row>
    <row r="2181" spans="1:6" ht="15.75">
      <c r="A2181" s="536">
        <v>33</v>
      </c>
      <c r="B2181" s="536">
        <v>1</v>
      </c>
      <c r="C2181" s="536"/>
      <c r="D2181" s="443" t="s">
        <v>97</v>
      </c>
      <c r="E2181" s="443"/>
      <c r="F2181" s="437" t="s">
        <v>42</v>
      </c>
    </row>
    <row r="2182" spans="1:6">
      <c r="A2182" s="439">
        <v>23</v>
      </c>
      <c r="B2182" s="439">
        <v>1</v>
      </c>
      <c r="C2182" s="439"/>
      <c r="D2182" s="441" t="s">
        <v>91</v>
      </c>
      <c r="E2182" s="441"/>
      <c r="F2182" s="437" t="s">
        <v>55</v>
      </c>
    </row>
    <row r="2183" spans="1:6">
      <c r="A2183" s="484">
        <v>20</v>
      </c>
      <c r="B2183" s="437">
        <v>1</v>
      </c>
      <c r="C2183" s="440"/>
      <c r="D2183" s="473" t="s">
        <v>96</v>
      </c>
      <c r="E2183" s="473"/>
      <c r="F2183" s="437" t="s">
        <v>55</v>
      </c>
    </row>
    <row r="2184" spans="1:6">
      <c r="A2184" s="435">
        <v>47</v>
      </c>
      <c r="B2184" s="455">
        <v>1</v>
      </c>
      <c r="C2184" s="455"/>
      <c r="D2184" s="436" t="s">
        <v>87</v>
      </c>
      <c r="E2184" s="436"/>
      <c r="F2184" s="437" t="s">
        <v>35</v>
      </c>
    </row>
    <row r="2185" spans="1:6">
      <c r="A2185" s="445">
        <v>54</v>
      </c>
      <c r="B2185" s="445">
        <v>1</v>
      </c>
      <c r="C2185" s="445"/>
      <c r="D2185" s="441" t="s">
        <v>91</v>
      </c>
      <c r="E2185" s="447"/>
      <c r="F2185" s="448" t="s">
        <v>109</v>
      </c>
    </row>
    <row r="2186" spans="1:6">
      <c r="A2186" s="450"/>
      <c r="B2186" s="450"/>
      <c r="C2186" s="450"/>
      <c r="D2186" s="436" t="s">
        <v>87</v>
      </c>
      <c r="E2186" s="451"/>
      <c r="F2186" s="452"/>
    </row>
    <row r="2187" spans="1:6">
      <c r="A2187" s="439">
        <v>49</v>
      </c>
      <c r="B2187" s="439">
        <v>1</v>
      </c>
      <c r="C2187" s="439"/>
      <c r="D2187" s="441" t="s">
        <v>91</v>
      </c>
      <c r="E2187" s="441"/>
      <c r="F2187" s="437" t="s">
        <v>55</v>
      </c>
    </row>
    <row r="2188" spans="1:6" ht="25.5">
      <c r="A2188" s="439">
        <v>41</v>
      </c>
      <c r="B2188" s="439"/>
      <c r="C2188" s="464">
        <v>1</v>
      </c>
      <c r="D2188" s="441" t="s">
        <v>91</v>
      </c>
      <c r="E2188" s="441"/>
      <c r="F2188" s="437" t="s">
        <v>57</v>
      </c>
    </row>
    <row r="2189" spans="1:6" ht="39">
      <c r="A2189" s="457">
        <v>45</v>
      </c>
      <c r="B2189" s="437">
        <v>1</v>
      </c>
      <c r="C2189" s="440"/>
      <c r="D2189" s="458" t="s">
        <v>95</v>
      </c>
      <c r="E2189" s="458"/>
      <c r="F2189" s="437" t="s">
        <v>99</v>
      </c>
    </row>
    <row r="2190" spans="1:6" ht="25.5">
      <c r="A2190" s="463">
        <v>32</v>
      </c>
      <c r="B2190" s="439">
        <v>1</v>
      </c>
      <c r="C2190" s="440"/>
      <c r="D2190" s="454" t="s">
        <v>89</v>
      </c>
      <c r="E2190" s="454"/>
      <c r="F2190" s="437" t="s">
        <v>56</v>
      </c>
    </row>
    <row r="2191" spans="1:6">
      <c r="A2191" s="439">
        <v>36</v>
      </c>
      <c r="B2191" s="439">
        <v>1</v>
      </c>
      <c r="C2191" s="439"/>
      <c r="D2191" s="441" t="s">
        <v>91</v>
      </c>
      <c r="E2191" s="441"/>
      <c r="F2191" s="437" t="s">
        <v>55</v>
      </c>
    </row>
    <row r="2192" spans="1:6" ht="25.5">
      <c r="A2192" s="435">
        <v>31</v>
      </c>
      <c r="B2192" s="439">
        <v>1</v>
      </c>
      <c r="C2192" s="440"/>
      <c r="D2192" s="454" t="s">
        <v>89</v>
      </c>
      <c r="E2192" s="454"/>
      <c r="F2192" s="437" t="s">
        <v>92</v>
      </c>
    </row>
    <row r="2193" spans="1:6" ht="25.5">
      <c r="A2193" s="459">
        <v>32</v>
      </c>
      <c r="B2193" s="464">
        <v>1</v>
      </c>
      <c r="C2193" s="455"/>
      <c r="D2193" s="460" t="s">
        <v>90</v>
      </c>
      <c r="E2193" s="460"/>
      <c r="F2193" s="437" t="s">
        <v>31</v>
      </c>
    </row>
    <row r="2194" spans="1:6" ht="25.5">
      <c r="A2194" s="438">
        <v>57</v>
      </c>
      <c r="B2194" s="438">
        <v>1</v>
      </c>
      <c r="C2194" s="438"/>
      <c r="D2194" s="441" t="s">
        <v>91</v>
      </c>
      <c r="E2194" s="441"/>
      <c r="F2194" s="437" t="s">
        <v>63</v>
      </c>
    </row>
    <row r="2195" spans="1:6" ht="25.5">
      <c r="A2195" s="439">
        <v>69</v>
      </c>
      <c r="B2195" s="439">
        <v>1</v>
      </c>
      <c r="C2195" s="439"/>
      <c r="D2195" s="441" t="s">
        <v>91</v>
      </c>
      <c r="E2195" s="441"/>
      <c r="F2195" s="437" t="s">
        <v>38</v>
      </c>
    </row>
    <row r="2196" spans="1:6" ht="25.5">
      <c r="A2196" s="463">
        <v>59</v>
      </c>
      <c r="B2196" s="437">
        <v>1</v>
      </c>
      <c r="C2196" s="440"/>
      <c r="D2196" s="454" t="s">
        <v>89</v>
      </c>
      <c r="E2196" s="454"/>
      <c r="F2196" s="437" t="s">
        <v>109</v>
      </c>
    </row>
    <row r="2197" spans="1:6" ht="25.5">
      <c r="A2197" s="455">
        <v>50</v>
      </c>
      <c r="B2197" s="455">
        <v>1</v>
      </c>
      <c r="C2197" s="440"/>
      <c r="D2197" s="441" t="s">
        <v>91</v>
      </c>
      <c r="E2197" s="441"/>
      <c r="F2197" s="437" t="s">
        <v>56</v>
      </c>
    </row>
    <row r="2198" spans="1:6">
      <c r="A2198" s="439">
        <v>58</v>
      </c>
      <c r="B2198" s="439">
        <v>1</v>
      </c>
      <c r="C2198" s="439"/>
      <c r="D2198" s="441" t="s">
        <v>91</v>
      </c>
      <c r="E2198" s="441"/>
      <c r="F2198" s="437" t="s">
        <v>55</v>
      </c>
    </row>
    <row r="2199" spans="1:6" ht="25.5">
      <c r="A2199" s="463">
        <v>32</v>
      </c>
      <c r="B2199" s="437">
        <v>1</v>
      </c>
      <c r="C2199" s="440"/>
      <c r="D2199" s="454" t="s">
        <v>89</v>
      </c>
      <c r="E2199" s="454"/>
      <c r="F2199" s="437" t="s">
        <v>40</v>
      </c>
    </row>
    <row r="2200" spans="1:6" ht="25.5">
      <c r="A2200" s="550">
        <v>72</v>
      </c>
      <c r="B2200" s="455">
        <v>1</v>
      </c>
      <c r="C2200" s="446"/>
      <c r="D2200" s="441" t="s">
        <v>91</v>
      </c>
      <c r="E2200" s="441"/>
      <c r="F2200" s="437" t="s">
        <v>100</v>
      </c>
    </row>
    <row r="2201" spans="1:6">
      <c r="A2201" s="522">
        <v>51</v>
      </c>
      <c r="B2201" s="593">
        <v>1</v>
      </c>
      <c r="C2201" s="522"/>
      <c r="D2201" s="436" t="s">
        <v>87</v>
      </c>
      <c r="E2201" s="436"/>
      <c r="F2201" s="437" t="s">
        <v>42</v>
      </c>
    </row>
    <row r="2202" spans="1:6" ht="25.5">
      <c r="A2202" s="463">
        <v>47</v>
      </c>
      <c r="B2202" s="437">
        <v>1</v>
      </c>
      <c r="C2202" s="440"/>
      <c r="D2202" s="454" t="s">
        <v>89</v>
      </c>
      <c r="E2202" s="454"/>
      <c r="F2202" s="437" t="s">
        <v>37</v>
      </c>
    </row>
    <row r="2203" spans="1:6" ht="25.5">
      <c r="A2203" s="462">
        <v>31</v>
      </c>
      <c r="B2203" s="439">
        <v>1</v>
      </c>
      <c r="C2203" s="440"/>
      <c r="D2203" s="454" t="s">
        <v>89</v>
      </c>
      <c r="E2203" s="454"/>
      <c r="F2203" s="437" t="s">
        <v>56</v>
      </c>
    </row>
    <row r="2204" spans="1:6">
      <c r="A2204" s="459">
        <v>31</v>
      </c>
      <c r="B2204" s="464">
        <v>1</v>
      </c>
      <c r="C2204" s="557"/>
      <c r="D2204" s="460" t="s">
        <v>90</v>
      </c>
      <c r="E2204" s="460"/>
      <c r="F2204" s="437" t="s">
        <v>98</v>
      </c>
    </row>
    <row r="2205" spans="1:6">
      <c r="A2205" s="455">
        <v>36</v>
      </c>
      <c r="B2205" s="439">
        <v>1</v>
      </c>
      <c r="C2205" s="455"/>
      <c r="D2205" s="441" t="s">
        <v>91</v>
      </c>
      <c r="E2205" s="441"/>
      <c r="F2205" s="437" t="s">
        <v>39</v>
      </c>
    </row>
    <row r="2206" spans="1:6">
      <c r="A2206" s="435">
        <v>36</v>
      </c>
      <c r="B2206" s="435">
        <v>1</v>
      </c>
      <c r="C2206" s="456"/>
      <c r="D2206" s="436" t="s">
        <v>87</v>
      </c>
      <c r="E2206" s="436"/>
      <c r="F2206" s="437" t="s">
        <v>39</v>
      </c>
    </row>
    <row r="2207" spans="1:6">
      <c r="A2207" s="471">
        <v>56</v>
      </c>
      <c r="B2207" s="435">
        <v>1</v>
      </c>
      <c r="C2207" s="456"/>
      <c r="D2207" s="436" t="s">
        <v>87</v>
      </c>
      <c r="E2207" s="436"/>
      <c r="F2207" s="437" t="s">
        <v>55</v>
      </c>
    </row>
    <row r="2208" spans="1:6" ht="25.5">
      <c r="A2208" s="515">
        <v>34</v>
      </c>
      <c r="B2208" s="455">
        <v>1</v>
      </c>
      <c r="C2208" s="455"/>
      <c r="D2208" s="441" t="s">
        <v>91</v>
      </c>
      <c r="E2208" s="441"/>
      <c r="F2208" s="437" t="s">
        <v>38</v>
      </c>
    </row>
    <row r="2209" spans="1:6">
      <c r="A2209" s="485">
        <v>35</v>
      </c>
      <c r="B2209" s="464">
        <v>1</v>
      </c>
      <c r="C2209" s="464"/>
      <c r="D2209" s="460" t="s">
        <v>90</v>
      </c>
      <c r="E2209" s="460"/>
      <c r="F2209" s="437" t="s">
        <v>37</v>
      </c>
    </row>
    <row r="2210" spans="1:6" ht="25.5">
      <c r="A2210" s="455">
        <v>58</v>
      </c>
      <c r="B2210" s="455">
        <v>1</v>
      </c>
      <c r="C2210" s="440"/>
      <c r="D2210" s="441" t="s">
        <v>91</v>
      </c>
      <c r="E2210" s="441"/>
      <c r="F2210" s="437" t="s">
        <v>56</v>
      </c>
    </row>
    <row r="2211" spans="1:6">
      <c r="A2211" s="471">
        <v>37</v>
      </c>
      <c r="B2211" s="435">
        <v>1</v>
      </c>
      <c r="C2211" s="456"/>
      <c r="D2211" s="436" t="s">
        <v>87</v>
      </c>
      <c r="E2211" s="436"/>
      <c r="F2211" s="437" t="s">
        <v>55</v>
      </c>
    </row>
    <row r="2212" spans="1:6" ht="25.5">
      <c r="A2212" s="463">
        <v>39</v>
      </c>
      <c r="B2212" s="437">
        <v>1</v>
      </c>
      <c r="C2212" s="440"/>
      <c r="D2212" s="454" t="s">
        <v>89</v>
      </c>
      <c r="E2212" s="454"/>
      <c r="F2212" s="437" t="s">
        <v>39</v>
      </c>
    </row>
    <row r="2213" spans="1:6" ht="39">
      <c r="A2213" s="457">
        <v>28</v>
      </c>
      <c r="B2213" s="437">
        <v>1</v>
      </c>
      <c r="C2213" s="440"/>
      <c r="D2213" s="458" t="s">
        <v>95</v>
      </c>
      <c r="E2213" s="458"/>
      <c r="F2213" s="437" t="s">
        <v>34</v>
      </c>
    </row>
    <row r="2214" spans="1:6">
      <c r="A2214" s="611">
        <v>59</v>
      </c>
      <c r="B2214" s="445">
        <v>1</v>
      </c>
      <c r="C2214" s="467"/>
      <c r="D2214" s="441" t="s">
        <v>91</v>
      </c>
      <c r="E2214" s="447"/>
      <c r="F2214" s="448" t="s">
        <v>34</v>
      </c>
    </row>
    <row r="2215" spans="1:6">
      <c r="A2215" s="612"/>
      <c r="B2215" s="450"/>
      <c r="C2215" s="470"/>
      <c r="D2215" s="443" t="s">
        <v>97</v>
      </c>
      <c r="E2215" s="451"/>
      <c r="F2215" s="452"/>
    </row>
    <row r="2216" spans="1:6" ht="38.25">
      <c r="A2216" s="438">
        <v>51</v>
      </c>
      <c r="B2216" s="438">
        <v>1</v>
      </c>
      <c r="C2216" s="438"/>
      <c r="D2216" s="441" t="s">
        <v>91</v>
      </c>
      <c r="E2216" s="441"/>
      <c r="F2216" s="437" t="s">
        <v>99</v>
      </c>
    </row>
    <row r="2217" spans="1:6" ht="25.5">
      <c r="A2217" s="434">
        <v>30</v>
      </c>
      <c r="B2217" s="464">
        <v>1</v>
      </c>
      <c r="C2217" s="464"/>
      <c r="D2217" s="460" t="s">
        <v>90</v>
      </c>
      <c r="E2217" s="460"/>
      <c r="F2217" s="437" t="s">
        <v>56</v>
      </c>
    </row>
    <row r="2218" spans="1:6">
      <c r="A2218" s="435">
        <v>27</v>
      </c>
      <c r="B2218" s="435">
        <v>1</v>
      </c>
      <c r="C2218" s="435"/>
      <c r="D2218" s="436" t="s">
        <v>87</v>
      </c>
      <c r="E2218" s="436"/>
      <c r="F2218" s="437" t="s">
        <v>40</v>
      </c>
    </row>
    <row r="2219" spans="1:6" ht="39">
      <c r="A2219" s="457">
        <v>55</v>
      </c>
      <c r="B2219" s="437">
        <v>1</v>
      </c>
      <c r="C2219" s="440"/>
      <c r="D2219" s="458" t="s">
        <v>95</v>
      </c>
      <c r="E2219" s="458"/>
      <c r="F2219" s="437" t="s">
        <v>99</v>
      </c>
    </row>
    <row r="2220" spans="1:6" ht="25.5">
      <c r="A2220" s="439">
        <v>58</v>
      </c>
      <c r="B2220" s="439"/>
      <c r="C2220" s="464">
        <v>1</v>
      </c>
      <c r="D2220" s="441" t="s">
        <v>91</v>
      </c>
      <c r="E2220" s="441"/>
      <c r="F2220" s="437" t="s">
        <v>57</v>
      </c>
    </row>
    <row r="2221" spans="1:6">
      <c r="A2221" s="499">
        <v>41</v>
      </c>
      <c r="B2221" s="465"/>
      <c r="C2221" s="465">
        <v>1</v>
      </c>
      <c r="D2221" s="436" t="s">
        <v>87</v>
      </c>
      <c r="E2221" s="493"/>
      <c r="F2221" s="448" t="s">
        <v>88</v>
      </c>
    </row>
    <row r="2222" spans="1:6">
      <c r="A2222" s="505"/>
      <c r="B2222" s="468"/>
      <c r="C2222" s="468"/>
      <c r="D2222" s="441" t="s">
        <v>91</v>
      </c>
      <c r="E2222" s="496"/>
      <c r="F2222" s="452"/>
    </row>
    <row r="2223" spans="1:6">
      <c r="A2223" s="439">
        <v>54</v>
      </c>
      <c r="B2223" s="464"/>
      <c r="C2223" s="439">
        <v>1</v>
      </c>
      <c r="D2223" s="441" t="s">
        <v>91</v>
      </c>
      <c r="E2223" s="441"/>
      <c r="F2223" s="437" t="s">
        <v>42</v>
      </c>
    </row>
    <row r="2224" spans="1:6" ht="39">
      <c r="A2224" s="457">
        <v>26</v>
      </c>
      <c r="B2224" s="437">
        <v>1</v>
      </c>
      <c r="C2224" s="440"/>
      <c r="D2224" s="458" t="s">
        <v>95</v>
      </c>
      <c r="E2224" s="458"/>
      <c r="F2224" s="437" t="s">
        <v>92</v>
      </c>
    </row>
    <row r="2225" spans="1:6" ht="25.5">
      <c r="A2225" s="455">
        <v>47</v>
      </c>
      <c r="B2225" s="455">
        <v>1</v>
      </c>
      <c r="C2225" s="440"/>
      <c r="D2225" s="441" t="s">
        <v>91</v>
      </c>
      <c r="E2225" s="441"/>
      <c r="F2225" s="437" t="s">
        <v>56</v>
      </c>
    </row>
    <row r="2226" spans="1:6" ht="25.5">
      <c r="A2226" s="463">
        <v>30</v>
      </c>
      <c r="B2226" s="439">
        <v>1</v>
      </c>
      <c r="C2226" s="440"/>
      <c r="D2226" s="454" t="s">
        <v>89</v>
      </c>
      <c r="E2226" s="454"/>
      <c r="F2226" s="437" t="s">
        <v>56</v>
      </c>
    </row>
    <row r="2227" spans="1:6">
      <c r="A2227" s="435">
        <v>37</v>
      </c>
      <c r="B2227" s="435">
        <v>1</v>
      </c>
      <c r="C2227" s="435"/>
      <c r="D2227" s="436" t="s">
        <v>87</v>
      </c>
      <c r="E2227" s="436"/>
      <c r="F2227" s="437" t="s">
        <v>40</v>
      </c>
    </row>
    <row r="2228" spans="1:6" ht="25.5">
      <c r="A2228" s="434">
        <v>32</v>
      </c>
      <c r="B2228" s="464">
        <v>1</v>
      </c>
      <c r="C2228" s="464"/>
      <c r="D2228" s="460" t="s">
        <v>90</v>
      </c>
      <c r="E2228" s="460"/>
      <c r="F2228" s="437" t="s">
        <v>56</v>
      </c>
    </row>
    <row r="2229" spans="1:6">
      <c r="A2229" s="515">
        <v>42</v>
      </c>
      <c r="B2229" s="515">
        <v>1</v>
      </c>
      <c r="C2229" s="515"/>
      <c r="D2229" s="441" t="s">
        <v>91</v>
      </c>
      <c r="E2229" s="441"/>
      <c r="F2229" s="437" t="s">
        <v>37</v>
      </c>
    </row>
    <row r="2230" spans="1:6">
      <c r="A2230" s="465">
        <v>51</v>
      </c>
      <c r="B2230" s="448">
        <v>1</v>
      </c>
      <c r="C2230" s="467"/>
      <c r="D2230" s="473" t="s">
        <v>96</v>
      </c>
      <c r="E2230" s="542"/>
      <c r="F2230" s="448" t="s">
        <v>63</v>
      </c>
    </row>
    <row r="2231" spans="1:6">
      <c r="A2231" s="468"/>
      <c r="B2231" s="452"/>
      <c r="C2231" s="470"/>
      <c r="D2231" s="441" t="s">
        <v>91</v>
      </c>
      <c r="E2231" s="543"/>
      <c r="F2231" s="452"/>
    </row>
    <row r="2232" spans="1:6">
      <c r="A2232" s="437">
        <v>51</v>
      </c>
      <c r="B2232" s="437"/>
      <c r="C2232" s="439">
        <v>1</v>
      </c>
      <c r="D2232" s="441" t="s">
        <v>91</v>
      </c>
      <c r="E2232" s="441"/>
      <c r="F2232" s="437" t="s">
        <v>88</v>
      </c>
    </row>
    <row r="2233" spans="1:6">
      <c r="A2233" s="439">
        <v>32</v>
      </c>
      <c r="B2233" s="464"/>
      <c r="C2233" s="439">
        <v>1</v>
      </c>
      <c r="D2233" s="441" t="s">
        <v>91</v>
      </c>
      <c r="E2233" s="441"/>
      <c r="F2233" s="437" t="s">
        <v>42</v>
      </c>
    </row>
    <row r="2234" spans="1:6">
      <c r="A2234" s="439">
        <v>50</v>
      </c>
      <c r="B2234" s="439"/>
      <c r="C2234" s="439">
        <v>1</v>
      </c>
      <c r="D2234" s="441" t="s">
        <v>91</v>
      </c>
      <c r="E2234" s="441"/>
      <c r="F2234" s="437" t="s">
        <v>42</v>
      </c>
    </row>
    <row r="2235" spans="1:6">
      <c r="A2235" s="448">
        <v>30</v>
      </c>
      <c r="B2235" s="448"/>
      <c r="C2235" s="479">
        <v>1</v>
      </c>
      <c r="D2235" s="441" t="s">
        <v>91</v>
      </c>
      <c r="E2235" s="447"/>
      <c r="F2235" s="448" t="s">
        <v>88</v>
      </c>
    </row>
    <row r="2236" spans="1:6">
      <c r="A2236" s="452"/>
      <c r="B2236" s="452"/>
      <c r="C2236" s="480"/>
      <c r="D2236" s="436" t="s">
        <v>87</v>
      </c>
      <c r="E2236" s="451"/>
      <c r="F2236" s="452"/>
    </row>
    <row r="2237" spans="1:6">
      <c r="A2237" s="439">
        <v>48</v>
      </c>
      <c r="B2237" s="464"/>
      <c r="C2237" s="439">
        <v>1</v>
      </c>
      <c r="D2237" s="441" t="s">
        <v>91</v>
      </c>
      <c r="E2237" s="441"/>
      <c r="F2237" s="437" t="s">
        <v>42</v>
      </c>
    </row>
    <row r="2238" spans="1:6">
      <c r="A2238" s="437">
        <v>47</v>
      </c>
      <c r="B2238" s="439"/>
      <c r="C2238" s="439">
        <v>1</v>
      </c>
      <c r="D2238" s="441" t="s">
        <v>91</v>
      </c>
      <c r="E2238" s="441"/>
      <c r="F2238" s="437" t="s">
        <v>88</v>
      </c>
    </row>
    <row r="2239" spans="1:6">
      <c r="A2239" s="448">
        <v>34</v>
      </c>
      <c r="B2239" s="448"/>
      <c r="C2239" s="479">
        <v>1</v>
      </c>
      <c r="D2239" s="441" t="s">
        <v>91</v>
      </c>
      <c r="E2239" s="447"/>
      <c r="F2239" s="448" t="s">
        <v>88</v>
      </c>
    </row>
    <row r="2240" spans="1:6">
      <c r="A2240" s="452"/>
      <c r="B2240" s="452"/>
      <c r="C2240" s="480"/>
      <c r="D2240" s="436" t="s">
        <v>87</v>
      </c>
      <c r="E2240" s="451"/>
      <c r="F2240" s="452"/>
    </row>
    <row r="2241" spans="1:6">
      <c r="A2241" s="445">
        <v>36</v>
      </c>
      <c r="B2241" s="445">
        <v>1</v>
      </c>
      <c r="C2241" s="445"/>
      <c r="D2241" s="441" t="s">
        <v>91</v>
      </c>
      <c r="E2241" s="447"/>
      <c r="F2241" s="448" t="s">
        <v>109</v>
      </c>
    </row>
    <row r="2242" spans="1:6">
      <c r="A2242" s="450"/>
      <c r="B2242" s="450"/>
      <c r="C2242" s="450"/>
      <c r="D2242" s="436" t="s">
        <v>87</v>
      </c>
      <c r="E2242" s="451"/>
      <c r="F2242" s="452"/>
    </row>
    <row r="2243" spans="1:6" ht="25.5">
      <c r="A2243" s="463">
        <v>43</v>
      </c>
      <c r="B2243" s="439">
        <v>1</v>
      </c>
      <c r="C2243" s="440"/>
      <c r="D2243" s="454" t="s">
        <v>89</v>
      </c>
      <c r="E2243" s="454"/>
      <c r="F2243" s="437" t="s">
        <v>56</v>
      </c>
    </row>
    <row r="2244" spans="1:6" ht="25.5">
      <c r="A2244" s="439">
        <v>30</v>
      </c>
      <c r="B2244" s="439">
        <v>1</v>
      </c>
      <c r="C2244" s="439"/>
      <c r="D2244" s="441" t="s">
        <v>91</v>
      </c>
      <c r="E2244" s="441"/>
      <c r="F2244" s="437" t="s">
        <v>109</v>
      </c>
    </row>
    <row r="2245" spans="1:6" ht="25.5">
      <c r="A2245" s="435">
        <v>28</v>
      </c>
      <c r="B2245" s="437">
        <v>1</v>
      </c>
      <c r="C2245" s="440"/>
      <c r="D2245" s="454" t="s">
        <v>89</v>
      </c>
      <c r="E2245" s="454"/>
      <c r="F2245" s="437" t="s">
        <v>39</v>
      </c>
    </row>
    <row r="2246" spans="1:6">
      <c r="A2246" s="438">
        <v>66</v>
      </c>
      <c r="B2246" s="515">
        <v>1</v>
      </c>
      <c r="C2246" s="455"/>
      <c r="D2246" s="441" t="s">
        <v>91</v>
      </c>
      <c r="E2246" s="441"/>
      <c r="F2246" s="437" t="s">
        <v>37</v>
      </c>
    </row>
    <row r="2247" spans="1:6" ht="25.5">
      <c r="A2247" s="485">
        <v>38</v>
      </c>
      <c r="B2247" s="464">
        <v>1</v>
      </c>
      <c r="C2247" s="464"/>
      <c r="D2247" s="460" t="s">
        <v>90</v>
      </c>
      <c r="E2247" s="460"/>
      <c r="F2247" s="437" t="s">
        <v>41</v>
      </c>
    </row>
    <row r="2248" spans="1:6">
      <c r="A2248" s="439">
        <v>41</v>
      </c>
      <c r="B2248" s="455">
        <v>1</v>
      </c>
      <c r="C2248" s="440"/>
      <c r="D2248" s="441" t="s">
        <v>91</v>
      </c>
      <c r="E2248" s="441"/>
      <c r="F2248" s="437" t="s">
        <v>52</v>
      </c>
    </row>
    <row r="2249" spans="1:6">
      <c r="A2249" s="479">
        <v>49</v>
      </c>
      <c r="B2249" s="466">
        <v>1</v>
      </c>
      <c r="C2249" s="467"/>
      <c r="D2249" s="441" t="s">
        <v>91</v>
      </c>
      <c r="E2249" s="447"/>
      <c r="F2249" s="448" t="s">
        <v>92</v>
      </c>
    </row>
    <row r="2250" spans="1:6">
      <c r="A2250" s="480"/>
      <c r="B2250" s="469"/>
      <c r="C2250" s="470"/>
      <c r="D2250" s="443" t="s">
        <v>97</v>
      </c>
      <c r="E2250" s="451"/>
      <c r="F2250" s="452"/>
    </row>
    <row r="2251" spans="1:6" ht="15.75">
      <c r="A2251" s="536">
        <v>39</v>
      </c>
      <c r="B2251" s="437">
        <v>1</v>
      </c>
      <c r="C2251" s="440"/>
      <c r="D2251" s="443" t="s">
        <v>97</v>
      </c>
      <c r="E2251" s="443"/>
      <c r="F2251" s="437" t="s">
        <v>39</v>
      </c>
    </row>
    <row r="2252" spans="1:6" ht="39">
      <c r="A2252" s="489">
        <v>34</v>
      </c>
      <c r="B2252" s="437">
        <v>1</v>
      </c>
      <c r="C2252" s="440"/>
      <c r="D2252" s="458" t="s">
        <v>95</v>
      </c>
      <c r="E2252" s="458"/>
      <c r="F2252" s="437" t="s">
        <v>56</v>
      </c>
    </row>
    <row r="2253" spans="1:6" ht="25.5">
      <c r="A2253" s="439">
        <v>52</v>
      </c>
      <c r="B2253" s="439">
        <v>1</v>
      </c>
      <c r="C2253" s="439"/>
      <c r="D2253" s="441" t="s">
        <v>91</v>
      </c>
      <c r="E2253" s="441"/>
      <c r="F2253" s="437" t="s">
        <v>109</v>
      </c>
    </row>
    <row r="2254" spans="1:6">
      <c r="A2254" s="439">
        <v>62</v>
      </c>
      <c r="B2254" s="439">
        <v>1</v>
      </c>
      <c r="C2254" s="439"/>
      <c r="D2254" s="441" t="s">
        <v>91</v>
      </c>
      <c r="E2254" s="441"/>
      <c r="F2254" s="437" t="s">
        <v>55</v>
      </c>
    </row>
    <row r="2255" spans="1:6">
      <c r="A2255" s="439">
        <v>42</v>
      </c>
      <c r="B2255" s="439">
        <v>1</v>
      </c>
      <c r="C2255" s="439"/>
      <c r="D2255" s="441" t="s">
        <v>91</v>
      </c>
      <c r="E2255" s="441"/>
      <c r="F2255" s="437" t="s">
        <v>55</v>
      </c>
    </row>
    <row r="2256" spans="1:6" ht="25.5">
      <c r="A2256" s="435">
        <v>47</v>
      </c>
      <c r="B2256" s="439">
        <v>1</v>
      </c>
      <c r="C2256" s="440"/>
      <c r="D2256" s="454" t="s">
        <v>89</v>
      </c>
      <c r="E2256" s="454"/>
      <c r="F2256" s="437" t="s">
        <v>55</v>
      </c>
    </row>
    <row r="2257" spans="1:6">
      <c r="A2257" s="439">
        <v>73</v>
      </c>
      <c r="B2257" s="439">
        <v>1</v>
      </c>
      <c r="C2257" s="439"/>
      <c r="D2257" s="441" t="s">
        <v>91</v>
      </c>
      <c r="E2257" s="441"/>
      <c r="F2257" s="437" t="s">
        <v>55</v>
      </c>
    </row>
    <row r="2258" spans="1:6">
      <c r="A2258" s="439">
        <v>67</v>
      </c>
      <c r="B2258" s="439">
        <v>1</v>
      </c>
      <c r="C2258" s="439"/>
      <c r="D2258" s="441" t="s">
        <v>91</v>
      </c>
      <c r="E2258" s="441"/>
      <c r="F2258" s="437" t="s">
        <v>55</v>
      </c>
    </row>
    <row r="2259" spans="1:6" ht="25.5">
      <c r="A2259" s="435">
        <v>53</v>
      </c>
      <c r="B2259" s="439">
        <v>1</v>
      </c>
      <c r="C2259" s="440"/>
      <c r="D2259" s="454" t="s">
        <v>89</v>
      </c>
      <c r="E2259" s="454"/>
      <c r="F2259" s="437" t="s">
        <v>55</v>
      </c>
    </row>
    <row r="2260" spans="1:6" ht="25.5">
      <c r="A2260" s="455">
        <v>39</v>
      </c>
      <c r="B2260" s="440"/>
      <c r="C2260" s="439">
        <v>1</v>
      </c>
      <c r="D2260" s="454" t="s">
        <v>89</v>
      </c>
      <c r="E2260" s="454"/>
      <c r="F2260" s="437" t="s">
        <v>88</v>
      </c>
    </row>
    <row r="2261" spans="1:6">
      <c r="A2261" s="439">
        <v>26</v>
      </c>
      <c r="B2261" s="439">
        <v>1</v>
      </c>
      <c r="C2261" s="439"/>
      <c r="D2261" s="441" t="s">
        <v>91</v>
      </c>
      <c r="E2261" s="441"/>
      <c r="F2261" s="437" t="s">
        <v>55</v>
      </c>
    </row>
    <row r="2262" spans="1:6">
      <c r="A2262" s="439">
        <v>43</v>
      </c>
      <c r="B2262" s="464">
        <v>1</v>
      </c>
      <c r="C2262" s="439"/>
      <c r="D2262" s="441" t="s">
        <v>91</v>
      </c>
      <c r="E2262" s="441"/>
      <c r="F2262" s="437" t="s">
        <v>42</v>
      </c>
    </row>
    <row r="2263" spans="1:6" ht="25.5">
      <c r="A2263" s="438">
        <v>37</v>
      </c>
      <c r="B2263" s="438">
        <v>1</v>
      </c>
      <c r="C2263" s="438"/>
      <c r="D2263" s="441" t="s">
        <v>91</v>
      </c>
      <c r="E2263" s="441"/>
      <c r="F2263" s="437" t="s">
        <v>63</v>
      </c>
    </row>
    <row r="2264" spans="1:6" ht="39">
      <c r="A2264" s="576">
        <v>39</v>
      </c>
      <c r="B2264" s="541"/>
      <c r="C2264" s="541">
        <v>1</v>
      </c>
      <c r="D2264" s="458" t="s">
        <v>95</v>
      </c>
      <c r="E2264" s="458"/>
      <c r="F2264" s="437" t="s">
        <v>42</v>
      </c>
    </row>
    <row r="2265" spans="1:6" ht="25.5">
      <c r="A2265" s="435">
        <v>35</v>
      </c>
      <c r="B2265" s="435"/>
      <c r="C2265" s="435">
        <v>1</v>
      </c>
      <c r="D2265" s="436" t="s">
        <v>87</v>
      </c>
      <c r="E2265" s="436"/>
      <c r="F2265" s="437" t="s">
        <v>38</v>
      </c>
    </row>
    <row r="2266" spans="1:6">
      <c r="A2266" s="439">
        <v>33</v>
      </c>
      <c r="B2266" s="464"/>
      <c r="C2266" s="439">
        <v>1</v>
      </c>
      <c r="D2266" s="441" t="s">
        <v>91</v>
      </c>
      <c r="E2266" s="441"/>
      <c r="F2266" s="437" t="s">
        <v>42</v>
      </c>
    </row>
    <row r="2267" spans="1:6" ht="25.5">
      <c r="A2267" s="439">
        <v>38</v>
      </c>
      <c r="B2267" s="439"/>
      <c r="C2267" s="464">
        <v>1</v>
      </c>
      <c r="D2267" s="441" t="s">
        <v>91</v>
      </c>
      <c r="E2267" s="441"/>
      <c r="F2267" s="437" t="s">
        <v>57</v>
      </c>
    </row>
    <row r="2268" spans="1:6" ht="25.5">
      <c r="A2268" s="439">
        <v>30</v>
      </c>
      <c r="B2268" s="439"/>
      <c r="C2268" s="464">
        <v>1</v>
      </c>
      <c r="D2268" s="441" t="s">
        <v>91</v>
      </c>
      <c r="E2268" s="441"/>
      <c r="F2268" s="437" t="s">
        <v>57</v>
      </c>
    </row>
    <row r="2269" spans="1:6" ht="25.5">
      <c r="A2269" s="439">
        <v>32</v>
      </c>
      <c r="B2269" s="439"/>
      <c r="C2269" s="464">
        <v>1</v>
      </c>
      <c r="D2269" s="441" t="s">
        <v>91</v>
      </c>
      <c r="E2269" s="441"/>
      <c r="F2269" s="437" t="s">
        <v>57</v>
      </c>
    </row>
    <row r="2270" spans="1:6" ht="25.5">
      <c r="A2270" s="455">
        <v>27</v>
      </c>
      <c r="B2270" s="440"/>
      <c r="C2270" s="439">
        <v>1</v>
      </c>
      <c r="D2270" s="454" t="s">
        <v>89</v>
      </c>
      <c r="E2270" s="454"/>
      <c r="F2270" s="437" t="s">
        <v>88</v>
      </c>
    </row>
    <row r="2271" spans="1:6" ht="25.5">
      <c r="A2271" s="484">
        <v>38</v>
      </c>
      <c r="B2271" s="484"/>
      <c r="C2271" s="484">
        <v>1</v>
      </c>
      <c r="D2271" s="454" t="s">
        <v>89</v>
      </c>
      <c r="E2271" s="454"/>
      <c r="F2271" s="437" t="s">
        <v>38</v>
      </c>
    </row>
    <row r="2272" spans="1:6">
      <c r="A2272" s="439">
        <v>37</v>
      </c>
      <c r="B2272" s="439">
        <v>1</v>
      </c>
      <c r="C2272" s="439"/>
      <c r="D2272" s="441" t="s">
        <v>91</v>
      </c>
      <c r="E2272" s="441"/>
      <c r="F2272" s="437" t="s">
        <v>55</v>
      </c>
    </row>
    <row r="2273" spans="1:6" ht="39">
      <c r="A2273" s="455">
        <v>60</v>
      </c>
      <c r="B2273" s="437"/>
      <c r="C2273" s="437">
        <v>1</v>
      </c>
      <c r="D2273" s="458" t="s">
        <v>95</v>
      </c>
      <c r="E2273" s="458"/>
      <c r="F2273" s="437" t="s">
        <v>88</v>
      </c>
    </row>
    <row r="2274" spans="1:6" ht="25.5">
      <c r="A2274" s="435">
        <v>62</v>
      </c>
      <c r="B2274" s="437">
        <v>1</v>
      </c>
      <c r="C2274" s="440"/>
      <c r="D2274" s="454" t="s">
        <v>89</v>
      </c>
      <c r="E2274" s="454"/>
      <c r="F2274" s="437" t="s">
        <v>63</v>
      </c>
    </row>
    <row r="2275" spans="1:6">
      <c r="A2275" s="471">
        <v>45</v>
      </c>
      <c r="B2275" s="435">
        <v>1</v>
      </c>
      <c r="C2275" s="456"/>
      <c r="D2275" s="436" t="s">
        <v>87</v>
      </c>
      <c r="E2275" s="436"/>
      <c r="F2275" s="437" t="s">
        <v>55</v>
      </c>
    </row>
    <row r="2276" spans="1:6" ht="25.5">
      <c r="A2276" s="485">
        <v>27</v>
      </c>
      <c r="B2276" s="464">
        <v>1</v>
      </c>
      <c r="C2276" s="464"/>
      <c r="D2276" s="460" t="s">
        <v>90</v>
      </c>
      <c r="E2276" s="460"/>
      <c r="F2276" s="437" t="s">
        <v>63</v>
      </c>
    </row>
    <row r="2277" spans="1:6" ht="25.5">
      <c r="A2277" s="507">
        <v>49</v>
      </c>
      <c r="B2277" s="437">
        <v>1</v>
      </c>
      <c r="C2277" s="440"/>
      <c r="D2277" s="443" t="s">
        <v>97</v>
      </c>
      <c r="E2277" s="443"/>
      <c r="F2277" s="437" t="s">
        <v>100</v>
      </c>
    </row>
    <row r="2278" spans="1:6" ht="25.5">
      <c r="A2278" s="459">
        <v>31</v>
      </c>
      <c r="B2278" s="455">
        <v>1</v>
      </c>
      <c r="C2278" s="455"/>
      <c r="D2278" s="460" t="s">
        <v>90</v>
      </c>
      <c r="E2278" s="460"/>
      <c r="F2278" s="437" t="s">
        <v>30</v>
      </c>
    </row>
    <row r="2279" spans="1:6" ht="25.5">
      <c r="A2279" s="439">
        <v>30</v>
      </c>
      <c r="B2279" s="439">
        <v>1</v>
      </c>
      <c r="C2279" s="439"/>
      <c r="D2279" s="441" t="s">
        <v>91</v>
      </c>
      <c r="E2279" s="441"/>
      <c r="F2279" s="437" t="s">
        <v>109</v>
      </c>
    </row>
    <row r="2280" spans="1:6" ht="39">
      <c r="A2280" s="457">
        <v>43</v>
      </c>
      <c r="B2280" s="437">
        <v>1</v>
      </c>
      <c r="C2280" s="440"/>
      <c r="D2280" s="458" t="s">
        <v>95</v>
      </c>
      <c r="E2280" s="458"/>
      <c r="F2280" s="437" t="s">
        <v>63</v>
      </c>
    </row>
    <row r="2281" spans="1:6">
      <c r="A2281" s="463">
        <v>41</v>
      </c>
      <c r="B2281" s="463">
        <v>1</v>
      </c>
      <c r="C2281" s="463"/>
      <c r="D2281" s="460" t="s">
        <v>90</v>
      </c>
      <c r="E2281" s="460"/>
      <c r="F2281" s="437" t="s">
        <v>35</v>
      </c>
    </row>
    <row r="2282" spans="1:6" ht="25.5">
      <c r="A2282" s="370">
        <v>42</v>
      </c>
      <c r="B2282" s="437">
        <v>1</v>
      </c>
      <c r="C2282" s="440"/>
      <c r="D2282" s="443" t="s">
        <v>97</v>
      </c>
      <c r="E2282" s="443"/>
      <c r="F2282" s="437" t="s">
        <v>63</v>
      </c>
    </row>
    <row r="2283" spans="1:6">
      <c r="A2283" s="522">
        <v>62</v>
      </c>
      <c r="B2283" s="463">
        <v>1</v>
      </c>
      <c r="C2283" s="522"/>
      <c r="D2283" s="436" t="s">
        <v>87</v>
      </c>
      <c r="E2283" s="436"/>
      <c r="F2283" s="437" t="s">
        <v>37</v>
      </c>
    </row>
    <row r="2284" spans="1:6" ht="25.5">
      <c r="A2284" s="462">
        <v>24</v>
      </c>
      <c r="B2284" s="439">
        <v>1</v>
      </c>
      <c r="C2284" s="440"/>
      <c r="D2284" s="454" t="s">
        <v>89</v>
      </c>
      <c r="E2284" s="454"/>
      <c r="F2284" s="437" t="s">
        <v>56</v>
      </c>
    </row>
    <row r="2285" spans="1:6" ht="39">
      <c r="A2285" s="527">
        <v>22</v>
      </c>
      <c r="B2285" s="437">
        <v>1</v>
      </c>
      <c r="C2285" s="440"/>
      <c r="D2285" s="458" t="s">
        <v>95</v>
      </c>
      <c r="E2285" s="458"/>
      <c r="F2285" s="437" t="s">
        <v>94</v>
      </c>
    </row>
    <row r="2286" spans="1:6" ht="25.5">
      <c r="A2286" s="435">
        <v>35</v>
      </c>
      <c r="B2286" s="437">
        <v>1</v>
      </c>
      <c r="C2286" s="440"/>
      <c r="D2286" s="473" t="s">
        <v>96</v>
      </c>
      <c r="E2286" s="473"/>
      <c r="F2286" s="437" t="s">
        <v>63</v>
      </c>
    </row>
    <row r="2287" spans="1:6" ht="25.5">
      <c r="A2287" s="435">
        <v>37</v>
      </c>
      <c r="B2287" s="435">
        <v>1</v>
      </c>
      <c r="C2287" s="435"/>
      <c r="D2287" s="454" t="s">
        <v>89</v>
      </c>
      <c r="E2287" s="454"/>
      <c r="F2287" s="437" t="s">
        <v>41</v>
      </c>
    </row>
    <row r="2288" spans="1:6">
      <c r="A2288" s="435">
        <v>25</v>
      </c>
      <c r="B2288" s="437">
        <v>1</v>
      </c>
      <c r="C2288" s="440"/>
      <c r="D2288" s="473" t="s">
        <v>96</v>
      </c>
      <c r="E2288" s="473"/>
      <c r="F2288" s="437" t="s">
        <v>35</v>
      </c>
    </row>
    <row r="2289" spans="1:6" ht="39">
      <c r="A2289" s="488">
        <v>21</v>
      </c>
      <c r="B2289" s="489">
        <v>1</v>
      </c>
      <c r="C2289" s="489"/>
      <c r="D2289" s="458" t="s">
        <v>95</v>
      </c>
      <c r="E2289" s="458"/>
      <c r="F2289" s="437" t="s">
        <v>41</v>
      </c>
    </row>
    <row r="2290" spans="1:6" ht="25.5">
      <c r="A2290" s="434">
        <v>47</v>
      </c>
      <c r="B2290" s="464">
        <v>1</v>
      </c>
      <c r="C2290" s="464"/>
      <c r="D2290" s="460" t="s">
        <v>90</v>
      </c>
      <c r="E2290" s="460"/>
      <c r="F2290" s="437" t="s">
        <v>56</v>
      </c>
    </row>
    <row r="2291" spans="1:6" ht="39">
      <c r="A2291" s="527">
        <v>21</v>
      </c>
      <c r="B2291" s="437">
        <v>1</v>
      </c>
      <c r="C2291" s="440"/>
      <c r="D2291" s="458" t="s">
        <v>95</v>
      </c>
      <c r="E2291" s="458"/>
      <c r="F2291" s="437" t="s">
        <v>40</v>
      </c>
    </row>
    <row r="2292" spans="1:6" ht="25.5">
      <c r="A2292" s="455">
        <v>35</v>
      </c>
      <c r="B2292" s="455">
        <v>1</v>
      </c>
      <c r="C2292" s="440"/>
      <c r="D2292" s="441" t="s">
        <v>91</v>
      </c>
      <c r="E2292" s="441"/>
      <c r="F2292" s="437" t="s">
        <v>56</v>
      </c>
    </row>
    <row r="2293" spans="1:6">
      <c r="A2293" s="459">
        <v>35</v>
      </c>
      <c r="B2293" s="464">
        <v>1</v>
      </c>
      <c r="C2293" s="557"/>
      <c r="D2293" s="460" t="s">
        <v>90</v>
      </c>
      <c r="E2293" s="460"/>
      <c r="F2293" s="437" t="s">
        <v>101</v>
      </c>
    </row>
    <row r="2294" spans="1:6" ht="25.5">
      <c r="A2294" s="438">
        <v>23</v>
      </c>
      <c r="B2294" s="438">
        <v>1</v>
      </c>
      <c r="C2294" s="438"/>
      <c r="D2294" s="441" t="s">
        <v>91</v>
      </c>
      <c r="E2294" s="441"/>
      <c r="F2294" s="437" t="s">
        <v>63</v>
      </c>
    </row>
    <row r="2295" spans="1:6">
      <c r="A2295" s="459">
        <v>27</v>
      </c>
      <c r="B2295" s="464">
        <v>1</v>
      </c>
      <c r="C2295" s="557"/>
      <c r="D2295" s="460" t="s">
        <v>90</v>
      </c>
      <c r="E2295" s="460"/>
      <c r="F2295" s="437" t="s">
        <v>101</v>
      </c>
    </row>
    <row r="2296" spans="1:6">
      <c r="A2296" s="439">
        <v>42</v>
      </c>
      <c r="B2296" s="515">
        <v>1</v>
      </c>
      <c r="C2296" s="439"/>
      <c r="D2296" s="441" t="s">
        <v>91</v>
      </c>
      <c r="E2296" s="441"/>
      <c r="F2296" s="437" t="s">
        <v>37</v>
      </c>
    </row>
    <row r="2297" spans="1:6">
      <c r="A2297" s="479">
        <v>52</v>
      </c>
      <c r="B2297" s="466">
        <v>1</v>
      </c>
      <c r="C2297" s="467"/>
      <c r="D2297" s="441" t="s">
        <v>91</v>
      </c>
      <c r="E2297" s="447"/>
      <c r="F2297" s="448" t="s">
        <v>92</v>
      </c>
    </row>
    <row r="2298" spans="1:6">
      <c r="A2298" s="480"/>
      <c r="B2298" s="469"/>
      <c r="C2298" s="470"/>
      <c r="D2298" s="443" t="s">
        <v>97</v>
      </c>
      <c r="E2298" s="451"/>
      <c r="F2298" s="452"/>
    </row>
    <row r="2299" spans="1:6" ht="25.5">
      <c r="A2299" s="507">
        <v>59</v>
      </c>
      <c r="B2299" s="437">
        <v>1</v>
      </c>
      <c r="C2299" s="440"/>
      <c r="D2299" s="443" t="s">
        <v>97</v>
      </c>
      <c r="E2299" s="443"/>
      <c r="F2299" s="437" t="s">
        <v>100</v>
      </c>
    </row>
    <row r="2300" spans="1:6">
      <c r="A2300" s="486">
        <v>34</v>
      </c>
      <c r="B2300" s="455">
        <v>1</v>
      </c>
      <c r="C2300" s="455"/>
      <c r="D2300" s="460" t="s">
        <v>90</v>
      </c>
      <c r="E2300" s="460"/>
      <c r="F2300" s="437" t="s">
        <v>55</v>
      </c>
    </row>
    <row r="2301" spans="1:6" ht="25.5">
      <c r="A2301" s="435">
        <v>40</v>
      </c>
      <c r="B2301" s="439">
        <v>1</v>
      </c>
      <c r="C2301" s="440"/>
      <c r="D2301" s="454" t="s">
        <v>89</v>
      </c>
      <c r="E2301" s="454"/>
      <c r="F2301" s="437" t="s">
        <v>31</v>
      </c>
    </row>
    <row r="2302" spans="1:6" ht="25.5">
      <c r="A2302" s="435">
        <v>35</v>
      </c>
      <c r="B2302" s="435"/>
      <c r="C2302" s="435">
        <v>1</v>
      </c>
      <c r="D2302" s="436" t="s">
        <v>87</v>
      </c>
      <c r="E2302" s="436"/>
      <c r="F2302" s="437" t="s">
        <v>41</v>
      </c>
    </row>
    <row r="2303" spans="1:6" ht="25.5">
      <c r="A2303" s="455">
        <v>29</v>
      </c>
      <c r="B2303" s="455">
        <v>1</v>
      </c>
      <c r="C2303" s="440"/>
      <c r="D2303" s="441" t="s">
        <v>91</v>
      </c>
      <c r="E2303" s="441"/>
      <c r="F2303" s="437" t="s">
        <v>56</v>
      </c>
    </row>
    <row r="2304" spans="1:6" ht="25.5">
      <c r="A2304" s="485">
        <v>41</v>
      </c>
      <c r="B2304" s="464">
        <v>1</v>
      </c>
      <c r="C2304" s="464"/>
      <c r="D2304" s="460" t="s">
        <v>90</v>
      </c>
      <c r="E2304" s="460"/>
      <c r="F2304" s="437" t="s">
        <v>63</v>
      </c>
    </row>
    <row r="2305" spans="1:6">
      <c r="A2305" s="515">
        <v>32</v>
      </c>
      <c r="B2305" s="438">
        <v>1</v>
      </c>
      <c r="C2305" s="440"/>
      <c r="D2305" s="441" t="s">
        <v>91</v>
      </c>
      <c r="E2305" s="441"/>
      <c r="F2305" s="437" t="s">
        <v>92</v>
      </c>
    </row>
    <row r="2306" spans="1:6">
      <c r="A2306" s="515">
        <v>42</v>
      </c>
      <c r="B2306" s="455">
        <v>1</v>
      </c>
      <c r="C2306" s="440"/>
      <c r="D2306" s="441" t="s">
        <v>91</v>
      </c>
      <c r="E2306" s="441"/>
      <c r="F2306" s="437" t="s">
        <v>34</v>
      </c>
    </row>
    <row r="2307" spans="1:6" ht="38.25">
      <c r="A2307" s="438">
        <v>70</v>
      </c>
      <c r="B2307" s="438">
        <v>1</v>
      </c>
      <c r="C2307" s="438"/>
      <c r="D2307" s="441" t="s">
        <v>91</v>
      </c>
      <c r="E2307" s="441"/>
      <c r="F2307" s="437" t="s">
        <v>99</v>
      </c>
    </row>
    <row r="2308" spans="1:6" ht="25.5">
      <c r="A2308" s="435">
        <v>76</v>
      </c>
      <c r="B2308" s="437">
        <v>1</v>
      </c>
      <c r="C2308" s="461"/>
      <c r="D2308" s="436" t="s">
        <v>87</v>
      </c>
      <c r="E2308" s="436"/>
      <c r="F2308" s="437" t="s">
        <v>63</v>
      </c>
    </row>
    <row r="2309" spans="1:6" ht="25.5">
      <c r="A2309" s="485">
        <v>40</v>
      </c>
      <c r="B2309" s="464">
        <v>1</v>
      </c>
      <c r="C2309" s="464"/>
      <c r="D2309" s="460" t="s">
        <v>90</v>
      </c>
      <c r="E2309" s="460"/>
      <c r="F2309" s="437" t="s">
        <v>63</v>
      </c>
    </row>
    <row r="2310" spans="1:6" ht="25.5">
      <c r="A2310" s="462">
        <v>24</v>
      </c>
      <c r="B2310" s="437">
        <v>1</v>
      </c>
      <c r="C2310" s="440"/>
      <c r="D2310" s="473" t="s">
        <v>96</v>
      </c>
      <c r="E2310" s="473"/>
      <c r="F2310" s="437" t="s">
        <v>56</v>
      </c>
    </row>
    <row r="2311" spans="1:6" ht="25.5">
      <c r="A2311" s="455">
        <v>45</v>
      </c>
      <c r="B2311" s="455">
        <v>1</v>
      </c>
      <c r="C2311" s="440"/>
      <c r="D2311" s="441" t="s">
        <v>91</v>
      </c>
      <c r="E2311" s="441"/>
      <c r="F2311" s="437" t="s">
        <v>56</v>
      </c>
    </row>
    <row r="2312" spans="1:6" ht="25.5">
      <c r="A2312" s="453">
        <v>33</v>
      </c>
      <c r="B2312" s="439">
        <v>1</v>
      </c>
      <c r="C2312" s="440"/>
      <c r="D2312" s="454" t="s">
        <v>89</v>
      </c>
      <c r="E2312" s="454"/>
      <c r="F2312" s="437" t="s">
        <v>56</v>
      </c>
    </row>
    <row r="2313" spans="1:6">
      <c r="A2313" s="465">
        <v>34</v>
      </c>
      <c r="B2313" s="466">
        <v>1</v>
      </c>
      <c r="C2313" s="467"/>
      <c r="D2313" s="441" t="s">
        <v>91</v>
      </c>
      <c r="E2313" s="447"/>
      <c r="F2313" s="448" t="s">
        <v>92</v>
      </c>
    </row>
    <row r="2314" spans="1:6">
      <c r="A2314" s="468"/>
      <c r="B2314" s="469"/>
      <c r="C2314" s="470"/>
      <c r="D2314" s="443" t="s">
        <v>97</v>
      </c>
      <c r="E2314" s="451"/>
      <c r="F2314" s="452"/>
    </row>
    <row r="2315" spans="1:6">
      <c r="A2315" s="435">
        <v>47</v>
      </c>
      <c r="B2315" s="437">
        <v>1</v>
      </c>
      <c r="C2315" s="440"/>
      <c r="D2315" s="473" t="s">
        <v>96</v>
      </c>
      <c r="E2315" s="473"/>
      <c r="F2315" s="437" t="s">
        <v>37</v>
      </c>
    </row>
    <row r="2316" spans="1:6" ht="25.5">
      <c r="A2316" s="435">
        <v>31</v>
      </c>
      <c r="B2316" s="439">
        <v>1</v>
      </c>
      <c r="C2316" s="440"/>
      <c r="D2316" s="454" t="s">
        <v>89</v>
      </c>
      <c r="E2316" s="454"/>
      <c r="F2316" s="437" t="s">
        <v>30</v>
      </c>
    </row>
    <row r="2317" spans="1:6" ht="25.5">
      <c r="A2317" s="435">
        <v>36</v>
      </c>
      <c r="B2317" s="437">
        <v>1</v>
      </c>
      <c r="C2317" s="461"/>
      <c r="D2317" s="436" t="s">
        <v>87</v>
      </c>
      <c r="E2317" s="436"/>
      <c r="F2317" s="437" t="s">
        <v>63</v>
      </c>
    </row>
    <row r="2318" spans="1:6" ht="25.5">
      <c r="A2318" s="462">
        <v>41</v>
      </c>
      <c r="B2318" s="439">
        <v>1</v>
      </c>
      <c r="C2318" s="440"/>
      <c r="D2318" s="454" t="s">
        <v>89</v>
      </c>
      <c r="E2318" s="454"/>
      <c r="F2318" s="437" t="s">
        <v>56</v>
      </c>
    </row>
    <row r="2319" spans="1:6" ht="25.5">
      <c r="A2319" s="455">
        <v>34</v>
      </c>
      <c r="B2319" s="455">
        <v>1</v>
      </c>
      <c r="C2319" s="440"/>
      <c r="D2319" s="441" t="s">
        <v>91</v>
      </c>
      <c r="E2319" s="441"/>
      <c r="F2319" s="437" t="s">
        <v>56</v>
      </c>
    </row>
    <row r="2320" spans="1:6" ht="25.5">
      <c r="A2320" s="455">
        <v>54</v>
      </c>
      <c r="B2320" s="455">
        <v>1</v>
      </c>
      <c r="C2320" s="440"/>
      <c r="D2320" s="441" t="s">
        <v>91</v>
      </c>
      <c r="E2320" s="441"/>
      <c r="F2320" s="437" t="s">
        <v>56</v>
      </c>
    </row>
    <row r="2321" spans="1:6">
      <c r="A2321" s="522">
        <v>36</v>
      </c>
      <c r="B2321" s="522">
        <v>1</v>
      </c>
      <c r="C2321" s="522"/>
      <c r="D2321" s="436" t="s">
        <v>87</v>
      </c>
      <c r="E2321" s="436"/>
      <c r="F2321" s="437" t="s">
        <v>98</v>
      </c>
    </row>
    <row r="2322" spans="1:6" ht="25.5">
      <c r="A2322" s="455">
        <v>35</v>
      </c>
      <c r="B2322" s="455">
        <v>1</v>
      </c>
      <c r="C2322" s="440"/>
      <c r="D2322" s="441" t="s">
        <v>91</v>
      </c>
      <c r="E2322" s="441"/>
      <c r="F2322" s="437" t="s">
        <v>56</v>
      </c>
    </row>
    <row r="2323" spans="1:6">
      <c r="A2323" s="459">
        <v>33</v>
      </c>
      <c r="B2323" s="464">
        <v>1</v>
      </c>
      <c r="C2323" s="557"/>
      <c r="D2323" s="460" t="s">
        <v>90</v>
      </c>
      <c r="E2323" s="460"/>
      <c r="F2323" s="437" t="s">
        <v>101</v>
      </c>
    </row>
    <row r="2324" spans="1:6" ht="25.5">
      <c r="A2324" s="455">
        <v>42</v>
      </c>
      <c r="B2324" s="455">
        <v>1</v>
      </c>
      <c r="C2324" s="446"/>
      <c r="D2324" s="436" t="s">
        <v>87</v>
      </c>
      <c r="E2324" s="436"/>
      <c r="F2324" s="437" t="s">
        <v>100</v>
      </c>
    </row>
    <row r="2325" spans="1:6" ht="25.5">
      <c r="A2325" s="438">
        <v>63</v>
      </c>
      <c r="B2325" s="438">
        <v>1</v>
      </c>
      <c r="C2325" s="438"/>
      <c r="D2325" s="441" t="s">
        <v>91</v>
      </c>
      <c r="E2325" s="441"/>
      <c r="F2325" s="437" t="s">
        <v>63</v>
      </c>
    </row>
    <row r="2326" spans="1:6">
      <c r="A2326" s="437">
        <v>49</v>
      </c>
      <c r="B2326" s="437"/>
      <c r="C2326" s="439">
        <v>1</v>
      </c>
      <c r="D2326" s="441" t="s">
        <v>91</v>
      </c>
      <c r="E2326" s="441"/>
      <c r="F2326" s="437" t="s">
        <v>88</v>
      </c>
    </row>
    <row r="2327" spans="1:6" ht="25.5">
      <c r="A2327" s="439">
        <v>58</v>
      </c>
      <c r="B2327" s="439"/>
      <c r="C2327" s="464">
        <v>1</v>
      </c>
      <c r="D2327" s="441" t="s">
        <v>91</v>
      </c>
      <c r="E2327" s="441"/>
      <c r="F2327" s="437" t="s">
        <v>57</v>
      </c>
    </row>
    <row r="2328" spans="1:6">
      <c r="A2328" s="437">
        <v>53</v>
      </c>
      <c r="B2328" s="439"/>
      <c r="C2328" s="439">
        <v>1</v>
      </c>
      <c r="D2328" s="441" t="s">
        <v>91</v>
      </c>
      <c r="E2328" s="441"/>
      <c r="F2328" s="437" t="s">
        <v>88</v>
      </c>
    </row>
    <row r="2329" spans="1:6">
      <c r="A2329" s="448">
        <v>54</v>
      </c>
      <c r="B2329" s="479"/>
      <c r="C2329" s="479">
        <v>1</v>
      </c>
      <c r="D2329" s="441" t="s">
        <v>91</v>
      </c>
      <c r="E2329" s="447"/>
      <c r="F2329" s="448" t="s">
        <v>88</v>
      </c>
    </row>
    <row r="2330" spans="1:6">
      <c r="A2330" s="452"/>
      <c r="B2330" s="480"/>
      <c r="C2330" s="480"/>
      <c r="D2330" s="436" t="s">
        <v>87</v>
      </c>
      <c r="E2330" s="451"/>
      <c r="F2330" s="452"/>
    </row>
    <row r="2331" spans="1:6" ht="25.5">
      <c r="A2331" s="455">
        <v>24</v>
      </c>
      <c r="B2331" s="440"/>
      <c r="C2331" s="439">
        <v>1</v>
      </c>
      <c r="D2331" s="454" t="s">
        <v>89</v>
      </c>
      <c r="E2331" s="454"/>
      <c r="F2331" s="437" t="s">
        <v>88</v>
      </c>
    </row>
    <row r="2332" spans="1:6" ht="25.5">
      <c r="A2332" s="439">
        <v>52</v>
      </c>
      <c r="B2332" s="439"/>
      <c r="C2332" s="464">
        <v>1</v>
      </c>
      <c r="D2332" s="441" t="s">
        <v>91</v>
      </c>
      <c r="E2332" s="441"/>
      <c r="F2332" s="437" t="s">
        <v>57</v>
      </c>
    </row>
    <row r="2333" spans="1:6" ht="25.5">
      <c r="A2333" s="439">
        <v>24</v>
      </c>
      <c r="B2333" s="439"/>
      <c r="C2333" s="439">
        <v>1</v>
      </c>
      <c r="D2333" s="441" t="s">
        <v>91</v>
      </c>
      <c r="E2333" s="441"/>
      <c r="F2333" s="437" t="s">
        <v>41</v>
      </c>
    </row>
    <row r="2334" spans="1:6">
      <c r="A2334" s="439">
        <v>34</v>
      </c>
      <c r="B2334" s="464"/>
      <c r="C2334" s="439">
        <v>1</v>
      </c>
      <c r="D2334" s="441" t="s">
        <v>91</v>
      </c>
      <c r="E2334" s="441"/>
      <c r="F2334" s="437" t="s">
        <v>42</v>
      </c>
    </row>
    <row r="2335" spans="1:6">
      <c r="A2335" s="484">
        <v>21</v>
      </c>
      <c r="B2335" s="437">
        <v>1</v>
      </c>
      <c r="C2335" s="440"/>
      <c r="D2335" s="473" t="s">
        <v>96</v>
      </c>
      <c r="E2335" s="473"/>
      <c r="F2335" s="437" t="s">
        <v>55</v>
      </c>
    </row>
    <row r="2336" spans="1:6" ht="25.5">
      <c r="A2336" s="455">
        <v>30</v>
      </c>
      <c r="B2336" s="440"/>
      <c r="C2336" s="439">
        <v>1</v>
      </c>
      <c r="D2336" s="454" t="s">
        <v>89</v>
      </c>
      <c r="E2336" s="454"/>
      <c r="F2336" s="437" t="s">
        <v>88</v>
      </c>
    </row>
    <row r="2337" spans="1:6" ht="25.5">
      <c r="A2337" s="435">
        <v>26</v>
      </c>
      <c r="B2337" s="435"/>
      <c r="C2337" s="435">
        <v>1</v>
      </c>
      <c r="D2337" s="454" t="s">
        <v>89</v>
      </c>
      <c r="E2337" s="454"/>
      <c r="F2337" s="437" t="s">
        <v>41</v>
      </c>
    </row>
    <row r="2338" spans="1:6" ht="25.5">
      <c r="A2338" s="463">
        <v>65</v>
      </c>
      <c r="B2338" s="439">
        <v>1</v>
      </c>
      <c r="C2338" s="440"/>
      <c r="D2338" s="454" t="s">
        <v>89</v>
      </c>
      <c r="E2338" s="454"/>
      <c r="F2338" s="437" t="s">
        <v>56</v>
      </c>
    </row>
    <row r="2339" spans="1:6" ht="39">
      <c r="A2339" s="457">
        <v>30</v>
      </c>
      <c r="B2339" s="437">
        <v>1</v>
      </c>
      <c r="C2339" s="440"/>
      <c r="D2339" s="458" t="s">
        <v>95</v>
      </c>
      <c r="E2339" s="458"/>
      <c r="F2339" s="437" t="s">
        <v>31</v>
      </c>
    </row>
    <row r="2340" spans="1:6" ht="25.5">
      <c r="A2340" s="439">
        <v>40</v>
      </c>
      <c r="B2340" s="455"/>
      <c r="C2340" s="464">
        <v>1</v>
      </c>
      <c r="D2340" s="441" t="s">
        <v>91</v>
      </c>
      <c r="E2340" s="441"/>
      <c r="F2340" s="437" t="s">
        <v>57</v>
      </c>
    </row>
    <row r="2341" spans="1:6" ht="25.5">
      <c r="A2341" s="439">
        <v>53</v>
      </c>
      <c r="B2341" s="464"/>
      <c r="C2341" s="464">
        <v>1</v>
      </c>
      <c r="D2341" s="441" t="s">
        <v>91</v>
      </c>
      <c r="E2341" s="441"/>
      <c r="F2341" s="437" t="s">
        <v>57</v>
      </c>
    </row>
    <row r="2342" spans="1:6" ht="25.5">
      <c r="A2342" s="439">
        <v>30</v>
      </c>
      <c r="B2342" s="439">
        <v>1</v>
      </c>
      <c r="C2342" s="439"/>
      <c r="D2342" s="441" t="s">
        <v>91</v>
      </c>
      <c r="E2342" s="441"/>
      <c r="F2342" s="437" t="s">
        <v>30</v>
      </c>
    </row>
    <row r="2343" spans="1:6" ht="25.5">
      <c r="A2343" s="459">
        <v>27</v>
      </c>
      <c r="B2343" s="464">
        <v>1</v>
      </c>
      <c r="C2343" s="455"/>
      <c r="D2343" s="460" t="s">
        <v>90</v>
      </c>
      <c r="E2343" s="460"/>
      <c r="F2343" s="437" t="s">
        <v>31</v>
      </c>
    </row>
    <row r="2344" spans="1:6">
      <c r="A2344" s="515">
        <v>49</v>
      </c>
      <c r="B2344" s="455">
        <v>1</v>
      </c>
      <c r="C2344" s="440"/>
      <c r="D2344" s="441" t="s">
        <v>91</v>
      </c>
      <c r="E2344" s="441"/>
      <c r="F2344" s="437" t="s">
        <v>34</v>
      </c>
    </row>
    <row r="2345" spans="1:6">
      <c r="A2345" s="439">
        <v>29</v>
      </c>
      <c r="B2345" s="464">
        <v>1</v>
      </c>
      <c r="C2345" s="439"/>
      <c r="D2345" s="441" t="s">
        <v>91</v>
      </c>
      <c r="E2345" s="441"/>
      <c r="F2345" s="437" t="s">
        <v>42</v>
      </c>
    </row>
    <row r="2346" spans="1:6" ht="25.5">
      <c r="A2346" s="463">
        <v>41</v>
      </c>
      <c r="B2346" s="439">
        <v>1</v>
      </c>
      <c r="C2346" s="440"/>
      <c r="D2346" s="454" t="s">
        <v>89</v>
      </c>
      <c r="E2346" s="454"/>
      <c r="F2346" s="437" t="s">
        <v>55</v>
      </c>
    </row>
    <row r="2347" spans="1:6" ht="25.5">
      <c r="A2347" s="439">
        <v>63</v>
      </c>
      <c r="B2347" s="439">
        <v>1</v>
      </c>
      <c r="C2347" s="439"/>
      <c r="D2347" s="441" t="s">
        <v>91</v>
      </c>
      <c r="E2347" s="441"/>
      <c r="F2347" s="437" t="s">
        <v>109</v>
      </c>
    </row>
    <row r="2348" spans="1:6">
      <c r="A2348" s="435">
        <v>46</v>
      </c>
      <c r="B2348" s="455">
        <v>1</v>
      </c>
      <c r="C2348" s="455"/>
      <c r="D2348" s="436" t="s">
        <v>87</v>
      </c>
      <c r="E2348" s="436"/>
      <c r="F2348" s="437" t="s">
        <v>35</v>
      </c>
    </row>
    <row r="2349" spans="1:6">
      <c r="A2349" s="439">
        <v>81</v>
      </c>
      <c r="B2349" s="439">
        <v>1</v>
      </c>
      <c r="C2349" s="439"/>
      <c r="D2349" s="441" t="s">
        <v>91</v>
      </c>
      <c r="E2349" s="441"/>
      <c r="F2349" s="437" t="s">
        <v>55</v>
      </c>
    </row>
    <row r="2350" spans="1:6" ht="25.5">
      <c r="A2350" s="550">
        <v>37</v>
      </c>
      <c r="B2350" s="455">
        <v>1</v>
      </c>
      <c r="C2350" s="446"/>
      <c r="D2350" s="441" t="s">
        <v>91</v>
      </c>
      <c r="E2350" s="441"/>
      <c r="F2350" s="437" t="s">
        <v>100</v>
      </c>
    </row>
    <row r="2351" spans="1:6" ht="25.5">
      <c r="A2351" s="439">
        <v>29</v>
      </c>
      <c r="B2351" s="439">
        <v>1</v>
      </c>
      <c r="C2351" s="439"/>
      <c r="D2351" s="441" t="s">
        <v>91</v>
      </c>
      <c r="E2351" s="441"/>
      <c r="F2351" s="437" t="s">
        <v>109</v>
      </c>
    </row>
    <row r="2352" spans="1:6">
      <c r="A2352" s="439">
        <v>38</v>
      </c>
      <c r="B2352" s="439">
        <v>1</v>
      </c>
      <c r="C2352" s="439"/>
      <c r="D2352" s="441" t="s">
        <v>91</v>
      </c>
      <c r="E2352" s="441"/>
      <c r="F2352" s="437" t="s">
        <v>55</v>
      </c>
    </row>
    <row r="2353" spans="1:6">
      <c r="A2353" s="439">
        <v>39</v>
      </c>
      <c r="B2353" s="439">
        <v>1</v>
      </c>
      <c r="C2353" s="439"/>
      <c r="D2353" s="441" t="s">
        <v>91</v>
      </c>
      <c r="E2353" s="441"/>
      <c r="F2353" s="437" t="s">
        <v>55</v>
      </c>
    </row>
    <row r="2354" spans="1:6">
      <c r="A2354" s="439">
        <v>37</v>
      </c>
      <c r="B2354" s="439">
        <v>1</v>
      </c>
      <c r="C2354" s="439"/>
      <c r="D2354" s="441" t="s">
        <v>91</v>
      </c>
      <c r="E2354" s="441"/>
      <c r="F2354" s="437" t="s">
        <v>55</v>
      </c>
    </row>
    <row r="2355" spans="1:6">
      <c r="A2355" s="485">
        <v>43</v>
      </c>
      <c r="B2355" s="464">
        <v>1</v>
      </c>
      <c r="C2355" s="464"/>
      <c r="D2355" s="460" t="s">
        <v>90</v>
      </c>
      <c r="E2355" s="460"/>
      <c r="F2355" s="437" t="s">
        <v>37</v>
      </c>
    </row>
    <row r="2356" spans="1:6" ht="25.5">
      <c r="A2356" s="455">
        <v>60</v>
      </c>
      <c r="B2356" s="455">
        <v>1</v>
      </c>
      <c r="C2356" s="440"/>
      <c r="D2356" s="441" t="s">
        <v>91</v>
      </c>
      <c r="E2356" s="441"/>
      <c r="F2356" s="437" t="s">
        <v>56</v>
      </c>
    </row>
    <row r="2357" spans="1:6">
      <c r="A2357" s="439">
        <v>30</v>
      </c>
      <c r="B2357" s="439">
        <v>1</v>
      </c>
      <c r="C2357" s="439"/>
      <c r="D2357" s="441" t="s">
        <v>91</v>
      </c>
      <c r="E2357" s="441"/>
      <c r="F2357" s="437" t="s">
        <v>39</v>
      </c>
    </row>
    <row r="2358" spans="1:6" ht="25.5">
      <c r="A2358" s="435">
        <v>37</v>
      </c>
      <c r="B2358" s="439">
        <v>1</v>
      </c>
      <c r="C2358" s="440"/>
      <c r="D2358" s="454" t="s">
        <v>89</v>
      </c>
      <c r="E2358" s="454"/>
      <c r="F2358" s="437" t="s">
        <v>31</v>
      </c>
    </row>
    <row r="2359" spans="1:6" ht="25.5">
      <c r="A2359" s="463">
        <v>41</v>
      </c>
      <c r="B2359" s="437">
        <v>1</v>
      </c>
      <c r="C2359" s="440"/>
      <c r="D2359" s="454" t="s">
        <v>89</v>
      </c>
      <c r="E2359" s="454"/>
      <c r="F2359" s="437" t="s">
        <v>37</v>
      </c>
    </row>
    <row r="2360" spans="1:6" ht="15.75">
      <c r="A2360" s="536">
        <v>42</v>
      </c>
      <c r="B2360" s="536">
        <v>1</v>
      </c>
      <c r="C2360" s="440"/>
      <c r="D2360" s="443" t="s">
        <v>97</v>
      </c>
      <c r="E2360" s="443"/>
      <c r="F2360" s="437" t="s">
        <v>94</v>
      </c>
    </row>
    <row r="2361" spans="1:6" ht="25.5">
      <c r="A2361" s="438">
        <v>34</v>
      </c>
      <c r="B2361" s="439">
        <v>1</v>
      </c>
      <c r="C2361" s="440"/>
      <c r="D2361" s="441" t="s">
        <v>91</v>
      </c>
      <c r="E2361" s="441"/>
      <c r="F2361" s="437" t="s">
        <v>33</v>
      </c>
    </row>
    <row r="2362" spans="1:6" ht="25.5">
      <c r="A2362" s="463">
        <v>41</v>
      </c>
      <c r="B2362" s="437">
        <v>1</v>
      </c>
      <c r="C2362" s="440"/>
      <c r="D2362" s="454" t="s">
        <v>89</v>
      </c>
      <c r="E2362" s="454"/>
      <c r="F2362" s="437" t="s">
        <v>37</v>
      </c>
    </row>
    <row r="2363" spans="1:6" ht="25.5">
      <c r="A2363" s="455">
        <v>50</v>
      </c>
      <c r="B2363" s="455">
        <v>1</v>
      </c>
      <c r="C2363" s="456"/>
      <c r="D2363" s="436" t="s">
        <v>87</v>
      </c>
      <c r="E2363" s="436"/>
      <c r="F2363" s="437" t="s">
        <v>56</v>
      </c>
    </row>
    <row r="2364" spans="1:6" ht="15.75">
      <c r="A2364" s="577">
        <v>39</v>
      </c>
      <c r="B2364" s="437">
        <v>1</v>
      </c>
      <c r="C2364" s="440"/>
      <c r="D2364" s="443" t="s">
        <v>97</v>
      </c>
      <c r="E2364" s="443"/>
      <c r="F2364" s="437" t="s">
        <v>34</v>
      </c>
    </row>
    <row r="2365" spans="1:6">
      <c r="A2365" s="651">
        <v>31</v>
      </c>
      <c r="B2365" s="525">
        <v>1</v>
      </c>
      <c r="C2365" s="652"/>
      <c r="D2365" s="460" t="s">
        <v>90</v>
      </c>
      <c r="E2365" s="460"/>
      <c r="F2365" s="437" t="s">
        <v>92</v>
      </c>
    </row>
    <row r="2366" spans="1:6" ht="38.25">
      <c r="A2366" s="370">
        <v>42</v>
      </c>
      <c r="B2366" s="437">
        <v>1</v>
      </c>
      <c r="C2366" s="440"/>
      <c r="D2366" s="443" t="s">
        <v>97</v>
      </c>
      <c r="E2366" s="443"/>
      <c r="F2366" s="437" t="s">
        <v>99</v>
      </c>
    </row>
    <row r="2367" spans="1:6" ht="25.5">
      <c r="A2367" s="455">
        <v>65</v>
      </c>
      <c r="B2367" s="455">
        <v>1</v>
      </c>
      <c r="C2367" s="456"/>
      <c r="D2367" s="436" t="s">
        <v>87</v>
      </c>
      <c r="E2367" s="436"/>
      <c r="F2367" s="437" t="s">
        <v>56</v>
      </c>
    </row>
    <row r="2368" spans="1:6" ht="25.5">
      <c r="A2368" s="507">
        <v>53</v>
      </c>
      <c r="B2368" s="437">
        <v>1</v>
      </c>
      <c r="C2368" s="440"/>
      <c r="D2368" s="443" t="s">
        <v>97</v>
      </c>
      <c r="E2368" s="443"/>
      <c r="F2368" s="437" t="s">
        <v>100</v>
      </c>
    </row>
    <row r="2369" spans="1:6" ht="25.5">
      <c r="A2369" s="435">
        <v>36</v>
      </c>
      <c r="B2369" s="437">
        <v>1</v>
      </c>
      <c r="C2369" s="440"/>
      <c r="D2369" s="454" t="s">
        <v>89</v>
      </c>
      <c r="E2369" s="454"/>
      <c r="F2369" s="437" t="s">
        <v>94</v>
      </c>
    </row>
    <row r="2370" spans="1:6">
      <c r="A2370" s="439">
        <v>46</v>
      </c>
      <c r="B2370" s="438">
        <v>1</v>
      </c>
      <c r="C2370" s="440"/>
      <c r="D2370" s="441" t="s">
        <v>91</v>
      </c>
      <c r="E2370" s="441"/>
      <c r="F2370" s="437" t="s">
        <v>92</v>
      </c>
    </row>
    <row r="2371" spans="1:6">
      <c r="A2371" s="479">
        <v>55</v>
      </c>
      <c r="B2371" s="479">
        <v>1</v>
      </c>
      <c r="C2371" s="479"/>
      <c r="D2371" s="441" t="s">
        <v>91</v>
      </c>
      <c r="E2371" s="447"/>
      <c r="F2371" s="448" t="s">
        <v>55</v>
      </c>
    </row>
    <row r="2372" spans="1:6">
      <c r="A2372" s="480"/>
      <c r="B2372" s="480"/>
      <c r="C2372" s="480"/>
      <c r="D2372" s="436" t="s">
        <v>87</v>
      </c>
      <c r="E2372" s="451"/>
      <c r="F2372" s="452"/>
    </row>
    <row r="2373" spans="1:6" ht="25.5">
      <c r="A2373" s="435">
        <v>36</v>
      </c>
      <c r="B2373" s="439">
        <v>1</v>
      </c>
      <c r="C2373" s="440"/>
      <c r="D2373" s="454" t="s">
        <v>89</v>
      </c>
      <c r="E2373" s="454"/>
      <c r="F2373" s="437" t="s">
        <v>98</v>
      </c>
    </row>
    <row r="2374" spans="1:6">
      <c r="A2374" s="603">
        <v>38</v>
      </c>
      <c r="B2374" s="603">
        <v>1</v>
      </c>
      <c r="C2374" s="603"/>
      <c r="D2374" s="443" t="s">
        <v>97</v>
      </c>
      <c r="E2374" s="568"/>
      <c r="F2374" s="448" t="s">
        <v>42</v>
      </c>
    </row>
    <row r="2375" spans="1:6">
      <c r="A2375" s="604"/>
      <c r="B2375" s="604"/>
      <c r="C2375" s="604"/>
      <c r="D2375" s="460" t="s">
        <v>90</v>
      </c>
      <c r="E2375" s="570"/>
      <c r="F2375" s="452"/>
    </row>
    <row r="2376" spans="1:6" ht="25.5">
      <c r="A2376" s="455">
        <v>61</v>
      </c>
      <c r="B2376" s="455">
        <v>1</v>
      </c>
      <c r="C2376" s="446"/>
      <c r="D2376" s="436" t="s">
        <v>87</v>
      </c>
      <c r="E2376" s="436"/>
      <c r="F2376" s="437" t="s">
        <v>100</v>
      </c>
    </row>
    <row r="2377" spans="1:6" ht="25.5">
      <c r="A2377" s="435">
        <v>32</v>
      </c>
      <c r="B2377" s="439">
        <v>1</v>
      </c>
      <c r="C2377" s="440"/>
      <c r="D2377" s="454" t="s">
        <v>89</v>
      </c>
      <c r="E2377" s="454"/>
      <c r="F2377" s="437" t="s">
        <v>92</v>
      </c>
    </row>
    <row r="2378" spans="1:6" ht="25.5">
      <c r="A2378" s="455">
        <v>53</v>
      </c>
      <c r="B2378" s="455">
        <v>1</v>
      </c>
      <c r="C2378" s="440"/>
      <c r="D2378" s="441" t="s">
        <v>91</v>
      </c>
      <c r="E2378" s="441"/>
      <c r="F2378" s="437" t="s">
        <v>56</v>
      </c>
    </row>
    <row r="2379" spans="1:6">
      <c r="A2379" s="558">
        <v>30</v>
      </c>
      <c r="B2379" s="464">
        <v>1</v>
      </c>
      <c r="C2379" s="559"/>
      <c r="D2379" s="460" t="s">
        <v>90</v>
      </c>
      <c r="E2379" s="460"/>
      <c r="F2379" s="437" t="s">
        <v>92</v>
      </c>
    </row>
    <row r="2380" spans="1:6" ht="39">
      <c r="A2380" s="527">
        <v>22</v>
      </c>
      <c r="B2380" s="437">
        <v>1</v>
      </c>
      <c r="C2380" s="440"/>
      <c r="D2380" s="458" t="s">
        <v>95</v>
      </c>
      <c r="E2380" s="458"/>
      <c r="F2380" s="437" t="s">
        <v>37</v>
      </c>
    </row>
    <row r="2381" spans="1:6" ht="25.5">
      <c r="A2381" s="523">
        <v>35</v>
      </c>
      <c r="B2381" s="464">
        <v>1</v>
      </c>
      <c r="C2381" s="464"/>
      <c r="D2381" s="460" t="s">
        <v>90</v>
      </c>
      <c r="E2381" s="460"/>
      <c r="F2381" s="437" t="s">
        <v>56</v>
      </c>
    </row>
    <row r="2382" spans="1:6">
      <c r="A2382" s="439">
        <v>36</v>
      </c>
      <c r="B2382" s="439">
        <v>1</v>
      </c>
      <c r="C2382" s="439"/>
      <c r="D2382" s="441" t="s">
        <v>91</v>
      </c>
      <c r="E2382" s="441"/>
      <c r="F2382" s="437" t="s">
        <v>94</v>
      </c>
    </row>
    <row r="2383" spans="1:6">
      <c r="A2383" s="439">
        <v>27</v>
      </c>
      <c r="B2383" s="438">
        <v>1</v>
      </c>
      <c r="C2383" s="440"/>
      <c r="D2383" s="441" t="s">
        <v>91</v>
      </c>
      <c r="E2383" s="441"/>
      <c r="F2383" s="437" t="s">
        <v>92</v>
      </c>
    </row>
    <row r="2384" spans="1:6" ht="25.5">
      <c r="A2384" s="462">
        <v>34</v>
      </c>
      <c r="B2384" s="439">
        <v>1</v>
      </c>
      <c r="C2384" s="440"/>
      <c r="D2384" s="454" t="s">
        <v>89</v>
      </c>
      <c r="E2384" s="454"/>
      <c r="F2384" s="437" t="s">
        <v>56</v>
      </c>
    </row>
    <row r="2385" spans="1:6" ht="39">
      <c r="A2385" s="653">
        <v>27</v>
      </c>
      <c r="B2385" s="448">
        <v>1</v>
      </c>
      <c r="C2385" s="467"/>
      <c r="D2385" s="458" t="s">
        <v>95</v>
      </c>
      <c r="E2385" s="586"/>
      <c r="F2385" s="448" t="s">
        <v>31</v>
      </c>
    </row>
    <row r="2386" spans="1:6" ht="25.5">
      <c r="A2386" s="654"/>
      <c r="B2386" s="452"/>
      <c r="C2386" s="470"/>
      <c r="D2386" s="454" t="s">
        <v>89</v>
      </c>
      <c r="E2386" s="588"/>
      <c r="F2386" s="452"/>
    </row>
    <row r="2387" spans="1:6" ht="25.5">
      <c r="A2387" s="438">
        <v>61</v>
      </c>
      <c r="B2387" s="438">
        <v>1</v>
      </c>
      <c r="C2387" s="438"/>
      <c r="D2387" s="441" t="s">
        <v>91</v>
      </c>
      <c r="E2387" s="441"/>
      <c r="F2387" s="437" t="s">
        <v>63</v>
      </c>
    </row>
    <row r="2388" spans="1:6" ht="25.5">
      <c r="A2388" s="435">
        <v>19</v>
      </c>
      <c r="B2388" s="439">
        <v>1</v>
      </c>
      <c r="C2388" s="440"/>
      <c r="D2388" s="454" t="s">
        <v>89</v>
      </c>
      <c r="E2388" s="454"/>
      <c r="F2388" s="437" t="s">
        <v>31</v>
      </c>
    </row>
    <row r="2389" spans="1:6" ht="25.5">
      <c r="A2389" s="515">
        <v>65</v>
      </c>
      <c r="B2389" s="455">
        <v>1</v>
      </c>
      <c r="C2389" s="455"/>
      <c r="D2389" s="441" t="s">
        <v>91</v>
      </c>
      <c r="E2389" s="441"/>
      <c r="F2389" s="437" t="s">
        <v>109</v>
      </c>
    </row>
    <row r="2390" spans="1:6">
      <c r="A2390" s="524">
        <v>38</v>
      </c>
      <c r="B2390" s="525">
        <v>1</v>
      </c>
      <c r="C2390" s="525"/>
      <c r="D2390" s="460" t="s">
        <v>90</v>
      </c>
      <c r="E2390" s="460"/>
      <c r="F2390" s="437" t="s">
        <v>37</v>
      </c>
    </row>
    <row r="2391" spans="1:6">
      <c r="A2391" s="611">
        <v>55</v>
      </c>
      <c r="B2391" s="479">
        <v>1</v>
      </c>
      <c r="C2391" s="445"/>
      <c r="D2391" s="441" t="s">
        <v>91</v>
      </c>
      <c r="E2391" s="547"/>
      <c r="F2391" s="448" t="s">
        <v>40</v>
      </c>
    </row>
    <row r="2392" spans="1:6">
      <c r="A2392" s="613"/>
      <c r="B2392" s="519"/>
      <c r="C2392" s="517"/>
      <c r="D2392" s="436" t="s">
        <v>87</v>
      </c>
      <c r="E2392" s="548"/>
      <c r="F2392" s="504"/>
    </row>
    <row r="2393" spans="1:6">
      <c r="A2393" s="612"/>
      <c r="B2393" s="480"/>
      <c r="C2393" s="450"/>
      <c r="D2393" s="473" t="s">
        <v>96</v>
      </c>
      <c r="E2393" s="549"/>
      <c r="F2393" s="452"/>
    </row>
    <row r="2394" spans="1:6" ht="25.5">
      <c r="A2394" s="459">
        <v>34</v>
      </c>
      <c r="B2394" s="464">
        <v>1</v>
      </c>
      <c r="C2394" s="455"/>
      <c r="D2394" s="460" t="s">
        <v>90</v>
      </c>
      <c r="E2394" s="460"/>
      <c r="F2394" s="437" t="s">
        <v>31</v>
      </c>
    </row>
    <row r="2395" spans="1:6" ht="25.5">
      <c r="A2395" s="435">
        <v>37</v>
      </c>
      <c r="B2395" s="435">
        <v>1</v>
      </c>
      <c r="C2395" s="435"/>
      <c r="D2395" s="436" t="s">
        <v>87</v>
      </c>
      <c r="E2395" s="436"/>
      <c r="F2395" s="437" t="s">
        <v>38</v>
      </c>
    </row>
    <row r="2396" spans="1:6" ht="25.5">
      <c r="A2396" s="435">
        <v>42</v>
      </c>
      <c r="B2396" s="437">
        <v>1</v>
      </c>
      <c r="C2396" s="440"/>
      <c r="D2396" s="454" t="s">
        <v>89</v>
      </c>
      <c r="E2396" s="454"/>
      <c r="F2396" s="437" t="s">
        <v>33</v>
      </c>
    </row>
    <row r="2397" spans="1:6" ht="25.5">
      <c r="A2397" s="463">
        <v>35</v>
      </c>
      <c r="B2397" s="439">
        <v>1</v>
      </c>
      <c r="C2397" s="440"/>
      <c r="D2397" s="454" t="s">
        <v>89</v>
      </c>
      <c r="E2397" s="454"/>
      <c r="F2397" s="437" t="s">
        <v>56</v>
      </c>
    </row>
    <row r="2398" spans="1:6" ht="25.5">
      <c r="A2398" s="485">
        <v>48</v>
      </c>
      <c r="B2398" s="464">
        <v>1</v>
      </c>
      <c r="C2398" s="464"/>
      <c r="D2398" s="460" t="s">
        <v>90</v>
      </c>
      <c r="E2398" s="460"/>
      <c r="F2398" s="437" t="s">
        <v>63</v>
      </c>
    </row>
    <row r="2399" spans="1:6" ht="25.5">
      <c r="A2399" s="439">
        <v>50</v>
      </c>
      <c r="B2399" s="439">
        <v>1</v>
      </c>
      <c r="C2399" s="439"/>
      <c r="D2399" s="441" t="s">
        <v>91</v>
      </c>
      <c r="E2399" s="441"/>
      <c r="F2399" s="437" t="s">
        <v>38</v>
      </c>
    </row>
    <row r="2400" spans="1:6">
      <c r="A2400" s="522">
        <v>39</v>
      </c>
      <c r="B2400" s="522">
        <v>1</v>
      </c>
      <c r="C2400" s="522"/>
      <c r="D2400" s="436" t="s">
        <v>87</v>
      </c>
      <c r="E2400" s="436"/>
      <c r="F2400" s="437" t="s">
        <v>92</v>
      </c>
    </row>
    <row r="2401" spans="1:6" ht="25.5">
      <c r="A2401" s="438">
        <v>61</v>
      </c>
      <c r="B2401" s="438">
        <v>1</v>
      </c>
      <c r="C2401" s="438"/>
      <c r="D2401" s="441" t="s">
        <v>91</v>
      </c>
      <c r="E2401" s="441"/>
      <c r="F2401" s="437" t="s">
        <v>109</v>
      </c>
    </row>
    <row r="2402" spans="1:6">
      <c r="A2402" s="515">
        <v>31</v>
      </c>
      <c r="B2402" s="455">
        <v>1</v>
      </c>
      <c r="C2402" s="440"/>
      <c r="D2402" s="441" t="s">
        <v>91</v>
      </c>
      <c r="E2402" s="441"/>
      <c r="F2402" s="437" t="s">
        <v>36</v>
      </c>
    </row>
    <row r="2403" spans="1:6">
      <c r="A2403" s="655">
        <v>34</v>
      </c>
      <c r="B2403" s="656">
        <v>1</v>
      </c>
      <c r="C2403" s="657"/>
      <c r="D2403" s="460" t="s">
        <v>90</v>
      </c>
      <c r="E2403" s="460"/>
      <c r="F2403" s="437" t="s">
        <v>92</v>
      </c>
    </row>
    <row r="2404" spans="1:6" ht="25.5">
      <c r="A2404" s="526">
        <v>38</v>
      </c>
      <c r="B2404" s="435">
        <v>1</v>
      </c>
      <c r="C2404" s="461"/>
      <c r="D2404" s="436" t="s">
        <v>87</v>
      </c>
      <c r="E2404" s="436"/>
      <c r="F2404" s="437" t="s">
        <v>109</v>
      </c>
    </row>
    <row r="2405" spans="1:6">
      <c r="A2405" s="558">
        <v>34</v>
      </c>
      <c r="B2405" s="464">
        <v>1</v>
      </c>
      <c r="C2405" s="559"/>
      <c r="D2405" s="460" t="s">
        <v>90</v>
      </c>
      <c r="E2405" s="460"/>
      <c r="F2405" s="437" t="s">
        <v>92</v>
      </c>
    </row>
    <row r="2406" spans="1:6">
      <c r="A2406" s="466">
        <v>53</v>
      </c>
      <c r="B2406" s="466">
        <v>1</v>
      </c>
      <c r="C2406" s="466"/>
      <c r="D2406" s="441" t="s">
        <v>91</v>
      </c>
      <c r="E2406" s="447"/>
      <c r="F2406" s="448" t="s">
        <v>99</v>
      </c>
    </row>
    <row r="2407" spans="1:6">
      <c r="A2407" s="469"/>
      <c r="B2407" s="469"/>
      <c r="C2407" s="469"/>
      <c r="D2407" s="436" t="s">
        <v>87</v>
      </c>
      <c r="E2407" s="451"/>
      <c r="F2407" s="452"/>
    </row>
    <row r="2408" spans="1:6">
      <c r="A2408" s="435">
        <v>54</v>
      </c>
      <c r="B2408" s="455">
        <v>1</v>
      </c>
      <c r="C2408" s="440"/>
      <c r="D2408" s="441" t="s">
        <v>91</v>
      </c>
      <c r="E2408" s="441"/>
      <c r="F2408" s="437" t="s">
        <v>35</v>
      </c>
    </row>
    <row r="2409" spans="1:6" ht="25.5">
      <c r="A2409" s="455">
        <v>46</v>
      </c>
      <c r="B2409" s="455">
        <v>1</v>
      </c>
      <c r="C2409" s="456"/>
      <c r="D2409" s="436" t="s">
        <v>87</v>
      </c>
      <c r="E2409" s="436"/>
      <c r="F2409" s="437" t="s">
        <v>109</v>
      </c>
    </row>
    <row r="2410" spans="1:6" ht="25.5">
      <c r="A2410" s="455">
        <v>68</v>
      </c>
      <c r="B2410" s="455">
        <v>1</v>
      </c>
      <c r="C2410" s="440"/>
      <c r="D2410" s="441" t="s">
        <v>91</v>
      </c>
      <c r="E2410" s="441"/>
      <c r="F2410" s="437" t="s">
        <v>56</v>
      </c>
    </row>
    <row r="2411" spans="1:6" ht="25.5">
      <c r="A2411" s="442">
        <v>35</v>
      </c>
      <c r="B2411" s="437">
        <v>1</v>
      </c>
      <c r="C2411" s="440"/>
      <c r="D2411" s="443" t="s">
        <v>97</v>
      </c>
      <c r="E2411" s="443"/>
      <c r="F2411" s="437" t="s">
        <v>100</v>
      </c>
    </row>
    <row r="2412" spans="1:6" ht="25.5">
      <c r="A2412" s="462">
        <v>29</v>
      </c>
      <c r="B2412" s="439">
        <v>1</v>
      </c>
      <c r="C2412" s="440"/>
      <c r="D2412" s="454" t="s">
        <v>89</v>
      </c>
      <c r="E2412" s="454"/>
      <c r="F2412" s="437" t="s">
        <v>56</v>
      </c>
    </row>
    <row r="2413" spans="1:6" ht="25.5">
      <c r="A2413" s="566">
        <v>66</v>
      </c>
      <c r="B2413" s="439">
        <v>1</v>
      </c>
      <c r="C2413" s="440"/>
      <c r="D2413" s="454" t="s">
        <v>89</v>
      </c>
      <c r="E2413" s="454"/>
      <c r="F2413" s="437" t="s">
        <v>56</v>
      </c>
    </row>
    <row r="2414" spans="1:6" ht="15.75">
      <c r="A2414" s="536">
        <v>48</v>
      </c>
      <c r="B2414" s="592">
        <v>1</v>
      </c>
      <c r="C2414" s="440"/>
      <c r="D2414" s="443" t="s">
        <v>97</v>
      </c>
      <c r="E2414" s="443"/>
      <c r="F2414" s="437" t="s">
        <v>37</v>
      </c>
    </row>
    <row r="2415" spans="1:6" ht="25.5">
      <c r="A2415" s="536">
        <v>62</v>
      </c>
      <c r="B2415" s="437">
        <v>1</v>
      </c>
      <c r="C2415" s="440"/>
      <c r="D2415" s="443" t="s">
        <v>97</v>
      </c>
      <c r="E2415" s="443"/>
      <c r="F2415" s="437" t="s">
        <v>109</v>
      </c>
    </row>
    <row r="2416" spans="1:6">
      <c r="A2416" s="479">
        <v>53</v>
      </c>
      <c r="B2416" s="479">
        <v>1</v>
      </c>
      <c r="C2416" s="479"/>
      <c r="D2416" s="441" t="s">
        <v>91</v>
      </c>
      <c r="E2416" s="447"/>
      <c r="F2416" s="448" t="s">
        <v>109</v>
      </c>
    </row>
    <row r="2417" spans="1:6">
      <c r="A2417" s="480"/>
      <c r="B2417" s="480"/>
      <c r="C2417" s="480"/>
      <c r="D2417" s="436" t="s">
        <v>87</v>
      </c>
      <c r="E2417" s="451"/>
      <c r="F2417" s="452"/>
    </row>
    <row r="2418" spans="1:6">
      <c r="A2418" s="471">
        <v>38</v>
      </c>
      <c r="B2418" s="435">
        <v>1</v>
      </c>
      <c r="C2418" s="456"/>
      <c r="D2418" s="436" t="s">
        <v>87</v>
      </c>
      <c r="E2418" s="436"/>
      <c r="F2418" s="437" t="s">
        <v>55</v>
      </c>
    </row>
    <row r="2419" spans="1:6">
      <c r="A2419" s="435">
        <v>64</v>
      </c>
      <c r="B2419" s="455">
        <v>1</v>
      </c>
      <c r="C2419" s="440"/>
      <c r="D2419" s="441" t="s">
        <v>91</v>
      </c>
      <c r="E2419" s="441"/>
      <c r="F2419" s="437" t="s">
        <v>35</v>
      </c>
    </row>
    <row r="2420" spans="1:6">
      <c r="A2420" s="439">
        <v>69</v>
      </c>
      <c r="B2420" s="439">
        <v>1</v>
      </c>
      <c r="C2420" s="439"/>
      <c r="D2420" s="441" t="s">
        <v>91</v>
      </c>
      <c r="E2420" s="441"/>
      <c r="F2420" s="437" t="s">
        <v>55</v>
      </c>
    </row>
    <row r="2421" spans="1:6" ht="25.5">
      <c r="A2421" s="435">
        <v>29</v>
      </c>
      <c r="B2421" s="439">
        <v>1</v>
      </c>
      <c r="C2421" s="440"/>
      <c r="D2421" s="454" t="s">
        <v>89</v>
      </c>
      <c r="E2421" s="454"/>
      <c r="F2421" s="437" t="s">
        <v>55</v>
      </c>
    </row>
    <row r="2422" spans="1:6" ht="25.5">
      <c r="A2422" s="435">
        <v>60</v>
      </c>
      <c r="B2422" s="439">
        <v>1</v>
      </c>
      <c r="C2422" s="440"/>
      <c r="D2422" s="454" t="s">
        <v>89</v>
      </c>
      <c r="E2422" s="454"/>
      <c r="F2422" s="437" t="s">
        <v>36</v>
      </c>
    </row>
    <row r="2423" spans="1:6">
      <c r="A2423" s="471">
        <v>54</v>
      </c>
      <c r="B2423" s="435">
        <v>1</v>
      </c>
      <c r="C2423" s="522"/>
      <c r="D2423" s="436" t="s">
        <v>87</v>
      </c>
      <c r="E2423" s="436"/>
      <c r="F2423" s="437" t="s">
        <v>55</v>
      </c>
    </row>
    <row r="2424" spans="1:6">
      <c r="A2424" s="439">
        <v>63</v>
      </c>
      <c r="B2424" s="455">
        <v>1</v>
      </c>
      <c r="C2424" s="440"/>
      <c r="D2424" s="441" t="s">
        <v>91</v>
      </c>
      <c r="E2424" s="441"/>
      <c r="F2424" s="437" t="s">
        <v>52</v>
      </c>
    </row>
    <row r="2425" spans="1:6" ht="25.5">
      <c r="A2425" s="435">
        <v>56</v>
      </c>
      <c r="B2425" s="437">
        <v>1</v>
      </c>
      <c r="C2425" s="440"/>
      <c r="D2425" s="473" t="s">
        <v>96</v>
      </c>
      <c r="E2425" s="473"/>
      <c r="F2425" s="437" t="s">
        <v>58</v>
      </c>
    </row>
    <row r="2426" spans="1:6">
      <c r="A2426" s="464">
        <v>38</v>
      </c>
      <c r="B2426" s="464"/>
      <c r="C2426" s="464">
        <v>1</v>
      </c>
      <c r="D2426" s="460" t="s">
        <v>90</v>
      </c>
      <c r="E2426" s="460"/>
      <c r="F2426" s="437" t="s">
        <v>42</v>
      </c>
    </row>
    <row r="2427" spans="1:6" ht="25.5">
      <c r="A2427" s="435">
        <v>46</v>
      </c>
      <c r="B2427" s="435"/>
      <c r="C2427" s="435">
        <v>1</v>
      </c>
      <c r="D2427" s="436" t="s">
        <v>87</v>
      </c>
      <c r="E2427" s="436"/>
      <c r="F2427" s="437" t="s">
        <v>41</v>
      </c>
    </row>
    <row r="2428" spans="1:6">
      <c r="A2428" s="448">
        <v>39</v>
      </c>
      <c r="B2428" s="479"/>
      <c r="C2428" s="479">
        <v>1</v>
      </c>
      <c r="D2428" s="441" t="s">
        <v>91</v>
      </c>
      <c r="E2428" s="447"/>
      <c r="F2428" s="448" t="s">
        <v>88</v>
      </c>
    </row>
    <row r="2429" spans="1:6">
      <c r="A2429" s="452"/>
      <c r="B2429" s="480"/>
      <c r="C2429" s="480"/>
      <c r="D2429" s="436" t="s">
        <v>87</v>
      </c>
      <c r="E2429" s="451"/>
      <c r="F2429" s="452"/>
    </row>
    <row r="2430" spans="1:6">
      <c r="A2430" s="437">
        <v>48</v>
      </c>
      <c r="B2430" s="439"/>
      <c r="C2430" s="439">
        <v>1</v>
      </c>
      <c r="D2430" s="441" t="s">
        <v>91</v>
      </c>
      <c r="E2430" s="441"/>
      <c r="F2430" s="437" t="s">
        <v>88</v>
      </c>
    </row>
    <row r="2431" spans="1:6">
      <c r="A2431" s="445">
        <v>53</v>
      </c>
      <c r="B2431" s="445">
        <v>1</v>
      </c>
      <c r="C2431" s="467"/>
      <c r="D2431" s="441" t="s">
        <v>91</v>
      </c>
      <c r="E2431" s="447"/>
      <c r="F2431" s="448" t="s">
        <v>56</v>
      </c>
    </row>
    <row r="2432" spans="1:6" ht="25.5">
      <c r="A2432" s="450"/>
      <c r="B2432" s="450"/>
      <c r="C2432" s="470"/>
      <c r="D2432" s="454" t="s">
        <v>89</v>
      </c>
      <c r="E2432" s="451"/>
      <c r="F2432" s="452"/>
    </row>
    <row r="2433" spans="1:6" ht="25.5">
      <c r="A2433" s="435">
        <v>24</v>
      </c>
      <c r="B2433" s="437">
        <v>1</v>
      </c>
      <c r="C2433" s="440"/>
      <c r="D2433" s="473" t="s">
        <v>96</v>
      </c>
      <c r="E2433" s="473"/>
      <c r="F2433" s="437" t="s">
        <v>38</v>
      </c>
    </row>
    <row r="2434" spans="1:6" ht="25.5">
      <c r="A2434" s="463">
        <v>27</v>
      </c>
      <c r="B2434" s="658"/>
      <c r="C2434" s="464">
        <v>1</v>
      </c>
      <c r="D2434" s="460" t="s">
        <v>90</v>
      </c>
      <c r="E2434" s="460"/>
      <c r="F2434" s="437" t="s">
        <v>57</v>
      </c>
    </row>
    <row r="2435" spans="1:6" ht="25.5">
      <c r="A2435" s="438">
        <v>73</v>
      </c>
      <c r="B2435" s="438">
        <v>1</v>
      </c>
      <c r="C2435" s="438"/>
      <c r="D2435" s="441" t="s">
        <v>91</v>
      </c>
      <c r="E2435" s="441"/>
      <c r="F2435" s="437" t="s">
        <v>63</v>
      </c>
    </row>
    <row r="2436" spans="1:6">
      <c r="A2436" s="522">
        <v>32</v>
      </c>
      <c r="B2436" s="463">
        <v>1</v>
      </c>
      <c r="C2436" s="522"/>
      <c r="D2436" s="436" t="s">
        <v>87</v>
      </c>
      <c r="E2436" s="436"/>
      <c r="F2436" s="437" t="s">
        <v>37</v>
      </c>
    </row>
    <row r="2437" spans="1:6" ht="25.5">
      <c r="A2437" s="439">
        <v>35</v>
      </c>
      <c r="B2437" s="439">
        <v>1</v>
      </c>
      <c r="C2437" s="440"/>
      <c r="D2437" s="454" t="s">
        <v>89</v>
      </c>
      <c r="E2437" s="454"/>
      <c r="F2437" s="437" t="s">
        <v>56</v>
      </c>
    </row>
    <row r="2438" spans="1:6">
      <c r="A2438" s="524">
        <v>28</v>
      </c>
      <c r="B2438" s="525">
        <v>1</v>
      </c>
      <c r="C2438" s="525"/>
      <c r="D2438" s="460" t="s">
        <v>90</v>
      </c>
      <c r="E2438" s="460"/>
      <c r="F2438" s="437" t="s">
        <v>39</v>
      </c>
    </row>
    <row r="2439" spans="1:6">
      <c r="A2439" s="435">
        <v>33</v>
      </c>
      <c r="B2439" s="435">
        <v>1</v>
      </c>
      <c r="C2439" s="435"/>
      <c r="D2439" s="436" t="s">
        <v>87</v>
      </c>
      <c r="E2439" s="436"/>
      <c r="F2439" s="437" t="s">
        <v>34</v>
      </c>
    </row>
    <row r="2440" spans="1:6" ht="39">
      <c r="A2440" s="584">
        <v>53</v>
      </c>
      <c r="B2440" s="437">
        <v>1</v>
      </c>
      <c r="C2440" s="440"/>
      <c r="D2440" s="458" t="s">
        <v>95</v>
      </c>
      <c r="E2440" s="458"/>
      <c r="F2440" s="437" t="s">
        <v>58</v>
      </c>
    </row>
    <row r="2441" spans="1:6">
      <c r="A2441" s="474">
        <v>70</v>
      </c>
      <c r="B2441" s="445">
        <v>1</v>
      </c>
      <c r="C2441" s="475"/>
      <c r="D2441" s="441" t="s">
        <v>91</v>
      </c>
      <c r="E2441" s="447"/>
      <c r="F2441" s="448" t="s">
        <v>100</v>
      </c>
    </row>
    <row r="2442" spans="1:6">
      <c r="A2442" s="476"/>
      <c r="B2442" s="450"/>
      <c r="C2442" s="477"/>
      <c r="D2442" s="443" t="s">
        <v>97</v>
      </c>
      <c r="E2442" s="451"/>
      <c r="F2442" s="452"/>
    </row>
    <row r="2443" spans="1:6" ht="25.5">
      <c r="A2443" s="455">
        <v>54</v>
      </c>
      <c r="B2443" s="455">
        <v>1</v>
      </c>
      <c r="C2443" s="440"/>
      <c r="D2443" s="441" t="s">
        <v>91</v>
      </c>
      <c r="E2443" s="441"/>
      <c r="F2443" s="437" t="s">
        <v>56</v>
      </c>
    </row>
    <row r="2444" spans="1:6">
      <c r="A2444" s="435">
        <v>43</v>
      </c>
      <c r="B2444" s="437">
        <v>1</v>
      </c>
      <c r="C2444" s="440"/>
      <c r="D2444" s="473" t="s">
        <v>96</v>
      </c>
      <c r="E2444" s="473"/>
      <c r="F2444" s="437" t="s">
        <v>37</v>
      </c>
    </row>
    <row r="2445" spans="1:6">
      <c r="A2445" s="486">
        <v>43</v>
      </c>
      <c r="B2445" s="455">
        <v>1</v>
      </c>
      <c r="C2445" s="455"/>
      <c r="D2445" s="460" t="s">
        <v>90</v>
      </c>
      <c r="E2445" s="460"/>
      <c r="F2445" s="437" t="s">
        <v>55</v>
      </c>
    </row>
    <row r="2446" spans="1:6" ht="25.5">
      <c r="A2446" s="438">
        <v>59</v>
      </c>
      <c r="B2446" s="438">
        <v>1</v>
      </c>
      <c r="C2446" s="438"/>
      <c r="D2446" s="441" t="s">
        <v>91</v>
      </c>
      <c r="E2446" s="441"/>
      <c r="F2446" s="437" t="s">
        <v>63</v>
      </c>
    </row>
    <row r="2447" spans="1:6" ht="15.75">
      <c r="A2447" s="536">
        <v>29</v>
      </c>
      <c r="B2447" s="592">
        <v>1</v>
      </c>
      <c r="C2447" s="440"/>
      <c r="D2447" s="443" t="s">
        <v>97</v>
      </c>
      <c r="E2447" s="443"/>
      <c r="F2447" s="437" t="s">
        <v>37</v>
      </c>
    </row>
    <row r="2448" spans="1:6" ht="25.5">
      <c r="A2448" s="515">
        <v>56</v>
      </c>
      <c r="B2448" s="455">
        <v>1</v>
      </c>
      <c r="C2448" s="455"/>
      <c r="D2448" s="441" t="s">
        <v>91</v>
      </c>
      <c r="E2448" s="441"/>
      <c r="F2448" s="437" t="s">
        <v>38</v>
      </c>
    </row>
    <row r="2449" spans="1:6">
      <c r="A2449" s="456">
        <v>57</v>
      </c>
      <c r="B2449" s="625">
        <v>1</v>
      </c>
      <c r="C2449" s="455"/>
      <c r="D2449" s="460" t="s">
        <v>90</v>
      </c>
      <c r="E2449" s="460"/>
      <c r="F2449" s="437" t="s">
        <v>34</v>
      </c>
    </row>
    <row r="2450" spans="1:6" ht="25.5">
      <c r="A2450" s="439">
        <v>49</v>
      </c>
      <c r="B2450" s="439">
        <v>1</v>
      </c>
      <c r="C2450" s="439"/>
      <c r="D2450" s="441" t="s">
        <v>91</v>
      </c>
      <c r="E2450" s="441"/>
      <c r="F2450" s="437" t="s">
        <v>38</v>
      </c>
    </row>
    <row r="2451" spans="1:6" ht="15.75">
      <c r="A2451" s="556">
        <v>37</v>
      </c>
      <c r="B2451" s="437">
        <v>1</v>
      </c>
      <c r="C2451" s="440"/>
      <c r="D2451" s="443" t="s">
        <v>97</v>
      </c>
      <c r="E2451" s="443"/>
      <c r="F2451" s="437" t="s">
        <v>35</v>
      </c>
    </row>
    <row r="2452" spans="1:6" ht="25.5">
      <c r="A2452" s="439">
        <v>52</v>
      </c>
      <c r="B2452" s="464">
        <v>1</v>
      </c>
      <c r="C2452" s="439"/>
      <c r="D2452" s="441" t="s">
        <v>91</v>
      </c>
      <c r="E2452" s="441"/>
      <c r="F2452" s="437" t="s">
        <v>109</v>
      </c>
    </row>
    <row r="2453" spans="1:6" ht="15.75">
      <c r="A2453" s="536">
        <v>57</v>
      </c>
      <c r="B2453" s="592">
        <v>1</v>
      </c>
      <c r="C2453" s="440"/>
      <c r="D2453" s="443" t="s">
        <v>97</v>
      </c>
      <c r="E2453" s="443"/>
      <c r="F2453" s="437" t="s">
        <v>37</v>
      </c>
    </row>
    <row r="2454" spans="1:6" ht="25.5">
      <c r="A2454" s="444">
        <v>63</v>
      </c>
      <c r="B2454" s="448">
        <v>1</v>
      </c>
      <c r="C2454" s="467"/>
      <c r="D2454" s="454" t="s">
        <v>89</v>
      </c>
      <c r="E2454" s="511"/>
      <c r="F2454" s="448" t="s">
        <v>100</v>
      </c>
    </row>
    <row r="2455" spans="1:6">
      <c r="A2455" s="449"/>
      <c r="B2455" s="452"/>
      <c r="C2455" s="470"/>
      <c r="D2455" s="443" t="s">
        <v>97</v>
      </c>
      <c r="E2455" s="514"/>
      <c r="F2455" s="452"/>
    </row>
    <row r="2456" spans="1:6" ht="25.5">
      <c r="A2456" s="435">
        <v>77</v>
      </c>
      <c r="B2456" s="439">
        <v>1</v>
      </c>
      <c r="C2456" s="440"/>
      <c r="D2456" s="454" t="s">
        <v>89</v>
      </c>
      <c r="E2456" s="454"/>
      <c r="F2456" s="437" t="s">
        <v>55</v>
      </c>
    </row>
    <row r="2457" spans="1:6" ht="25.5">
      <c r="A2457" s="455">
        <v>34</v>
      </c>
      <c r="B2457" s="440"/>
      <c r="C2457" s="439">
        <v>1</v>
      </c>
      <c r="D2457" s="454" t="s">
        <v>89</v>
      </c>
      <c r="E2457" s="454"/>
      <c r="F2457" s="437" t="s">
        <v>88</v>
      </c>
    </row>
    <row r="2458" spans="1:6" ht="39">
      <c r="A2458" s="497">
        <v>20</v>
      </c>
      <c r="B2458" s="437">
        <v>1</v>
      </c>
      <c r="C2458" s="440"/>
      <c r="D2458" s="458" t="s">
        <v>95</v>
      </c>
      <c r="E2458" s="458"/>
      <c r="F2458" s="437" t="s">
        <v>55</v>
      </c>
    </row>
    <row r="2459" spans="1:6" ht="25.5">
      <c r="A2459" s="435">
        <v>44</v>
      </c>
      <c r="B2459" s="439">
        <v>1</v>
      </c>
      <c r="C2459" s="440"/>
      <c r="D2459" s="454" t="s">
        <v>89</v>
      </c>
      <c r="E2459" s="454"/>
      <c r="F2459" s="437" t="s">
        <v>92</v>
      </c>
    </row>
    <row r="2460" spans="1:6">
      <c r="A2460" s="435">
        <v>26</v>
      </c>
      <c r="B2460" s="437">
        <v>1</v>
      </c>
      <c r="C2460" s="440"/>
      <c r="D2460" s="473" t="s">
        <v>96</v>
      </c>
      <c r="E2460" s="473"/>
      <c r="F2460" s="437" t="s">
        <v>36</v>
      </c>
    </row>
    <row r="2461" spans="1:6" ht="25.5">
      <c r="A2461" s="439">
        <v>37</v>
      </c>
      <c r="B2461" s="439">
        <v>1</v>
      </c>
      <c r="C2461" s="439"/>
      <c r="D2461" s="441" t="s">
        <v>91</v>
      </c>
      <c r="E2461" s="441"/>
      <c r="F2461" s="437" t="s">
        <v>109</v>
      </c>
    </row>
    <row r="2462" spans="1:6">
      <c r="A2462" s="466">
        <v>52</v>
      </c>
      <c r="B2462" s="466">
        <v>1</v>
      </c>
      <c r="C2462" s="466"/>
      <c r="D2462" s="441" t="s">
        <v>91</v>
      </c>
      <c r="E2462" s="447"/>
      <c r="F2462" s="448" t="s">
        <v>99</v>
      </c>
    </row>
    <row r="2463" spans="1:6">
      <c r="A2463" s="469"/>
      <c r="B2463" s="469"/>
      <c r="C2463" s="469"/>
      <c r="D2463" s="443" t="s">
        <v>97</v>
      </c>
      <c r="E2463" s="451"/>
      <c r="F2463" s="452"/>
    </row>
    <row r="2464" spans="1:6">
      <c r="A2464" s="485">
        <v>34</v>
      </c>
      <c r="B2464" s="464">
        <v>1</v>
      </c>
      <c r="C2464" s="464"/>
      <c r="D2464" s="460" t="s">
        <v>90</v>
      </c>
      <c r="E2464" s="460"/>
      <c r="F2464" s="437" t="s">
        <v>37</v>
      </c>
    </row>
    <row r="2465" spans="1:6">
      <c r="A2465" s="439">
        <v>37</v>
      </c>
      <c r="B2465" s="439">
        <v>1</v>
      </c>
      <c r="C2465" s="439"/>
      <c r="D2465" s="441" t="s">
        <v>91</v>
      </c>
      <c r="E2465" s="441"/>
      <c r="F2465" s="437" t="s">
        <v>55</v>
      </c>
    </row>
    <row r="2466" spans="1:6">
      <c r="A2466" s="439">
        <v>55</v>
      </c>
      <c r="B2466" s="439">
        <v>1</v>
      </c>
      <c r="C2466" s="439"/>
      <c r="D2466" s="441" t="s">
        <v>91</v>
      </c>
      <c r="E2466" s="441"/>
      <c r="F2466" s="437" t="s">
        <v>55</v>
      </c>
    </row>
    <row r="2467" spans="1:6">
      <c r="A2467" s="471">
        <v>32</v>
      </c>
      <c r="B2467" s="435">
        <v>1</v>
      </c>
      <c r="C2467" s="456"/>
      <c r="D2467" s="436" t="s">
        <v>87</v>
      </c>
      <c r="E2467" s="436"/>
      <c r="F2467" s="437" t="s">
        <v>55</v>
      </c>
    </row>
    <row r="2468" spans="1:6" ht="25.5">
      <c r="A2468" s="435">
        <v>26</v>
      </c>
      <c r="B2468" s="439">
        <v>1</v>
      </c>
      <c r="C2468" s="440"/>
      <c r="D2468" s="454" t="s">
        <v>89</v>
      </c>
      <c r="E2468" s="454"/>
      <c r="F2468" s="437" t="s">
        <v>55</v>
      </c>
    </row>
    <row r="2469" spans="1:6" ht="25.5">
      <c r="A2469" s="435">
        <v>37</v>
      </c>
      <c r="B2469" s="439">
        <v>1</v>
      </c>
      <c r="C2469" s="440"/>
      <c r="D2469" s="454" t="s">
        <v>89</v>
      </c>
      <c r="E2469" s="454"/>
      <c r="F2469" s="437" t="s">
        <v>55</v>
      </c>
    </row>
    <row r="2470" spans="1:6">
      <c r="A2470" s="479">
        <v>50</v>
      </c>
      <c r="B2470" s="479">
        <v>1</v>
      </c>
      <c r="C2470" s="479"/>
      <c r="D2470" s="441" t="s">
        <v>91</v>
      </c>
      <c r="E2470" s="447"/>
      <c r="F2470" s="448" t="s">
        <v>55</v>
      </c>
    </row>
    <row r="2471" spans="1:6">
      <c r="A2471" s="480"/>
      <c r="B2471" s="480"/>
      <c r="C2471" s="480"/>
      <c r="D2471" s="436" t="s">
        <v>87</v>
      </c>
      <c r="E2471" s="451"/>
      <c r="F2471" s="452"/>
    </row>
    <row r="2472" spans="1:6">
      <c r="A2472" s="479">
        <v>52</v>
      </c>
      <c r="B2472" s="479">
        <v>1</v>
      </c>
      <c r="C2472" s="479"/>
      <c r="D2472" s="441" t="s">
        <v>91</v>
      </c>
      <c r="E2472" s="447"/>
      <c r="F2472" s="448" t="s">
        <v>55</v>
      </c>
    </row>
    <row r="2473" spans="1:6">
      <c r="A2473" s="480"/>
      <c r="B2473" s="480"/>
      <c r="C2473" s="480"/>
      <c r="D2473" s="436" t="s">
        <v>87</v>
      </c>
      <c r="E2473" s="451"/>
      <c r="F2473" s="452"/>
    </row>
    <row r="2474" spans="1:6">
      <c r="A2474" s="471">
        <v>38</v>
      </c>
      <c r="B2474" s="435">
        <v>1</v>
      </c>
      <c r="C2474" s="456"/>
      <c r="D2474" s="436" t="s">
        <v>87</v>
      </c>
      <c r="E2474" s="436"/>
      <c r="F2474" s="437" t="s">
        <v>55</v>
      </c>
    </row>
    <row r="2475" spans="1:6">
      <c r="A2475" s="439">
        <v>32</v>
      </c>
      <c r="B2475" s="438">
        <v>1</v>
      </c>
      <c r="C2475" s="440"/>
      <c r="D2475" s="441" t="s">
        <v>91</v>
      </c>
      <c r="E2475" s="441"/>
      <c r="F2475" s="437" t="s">
        <v>92</v>
      </c>
    </row>
    <row r="2476" spans="1:6" ht="25.5">
      <c r="A2476" s="438">
        <v>43</v>
      </c>
      <c r="B2476" s="438">
        <v>1</v>
      </c>
      <c r="C2476" s="438"/>
      <c r="D2476" s="441" t="s">
        <v>91</v>
      </c>
      <c r="E2476" s="441"/>
      <c r="F2476" s="437" t="s">
        <v>63</v>
      </c>
    </row>
    <row r="2477" spans="1:6">
      <c r="A2477" s="522">
        <v>64</v>
      </c>
      <c r="B2477" s="463">
        <v>1</v>
      </c>
      <c r="C2477" s="522"/>
      <c r="D2477" s="436" t="s">
        <v>87</v>
      </c>
      <c r="E2477" s="436"/>
      <c r="F2477" s="437" t="s">
        <v>37</v>
      </c>
    </row>
    <row r="2478" spans="1:6" ht="25.5">
      <c r="A2478" s="462">
        <v>25</v>
      </c>
      <c r="B2478" s="437">
        <v>1</v>
      </c>
      <c r="C2478" s="440"/>
      <c r="D2478" s="454" t="s">
        <v>89</v>
      </c>
      <c r="E2478" s="454"/>
      <c r="F2478" s="437" t="s">
        <v>39</v>
      </c>
    </row>
    <row r="2479" spans="1:6" ht="25.5">
      <c r="A2479" s="435">
        <v>30</v>
      </c>
      <c r="B2479" s="437">
        <v>1</v>
      </c>
      <c r="C2479" s="440"/>
      <c r="D2479" s="473" t="s">
        <v>96</v>
      </c>
      <c r="E2479" s="473"/>
      <c r="F2479" s="437" t="s">
        <v>63</v>
      </c>
    </row>
    <row r="2480" spans="1:6" ht="39">
      <c r="A2480" s="576">
        <v>38</v>
      </c>
      <c r="B2480" s="437">
        <v>1</v>
      </c>
      <c r="C2480" s="440"/>
      <c r="D2480" s="458" t="s">
        <v>95</v>
      </c>
      <c r="E2480" s="458"/>
      <c r="F2480" s="437" t="s">
        <v>104</v>
      </c>
    </row>
    <row r="2481" spans="1:6" ht="25.5">
      <c r="A2481" s="455">
        <v>46</v>
      </c>
      <c r="B2481" s="455">
        <v>1</v>
      </c>
      <c r="C2481" s="456"/>
      <c r="D2481" s="436" t="s">
        <v>87</v>
      </c>
      <c r="E2481" s="436"/>
      <c r="F2481" s="437" t="s">
        <v>56</v>
      </c>
    </row>
    <row r="2482" spans="1:6" ht="25.5">
      <c r="A2482" s="435">
        <v>70</v>
      </c>
      <c r="B2482" s="437">
        <v>1</v>
      </c>
      <c r="C2482" s="440"/>
      <c r="D2482" s="454" t="s">
        <v>89</v>
      </c>
      <c r="E2482" s="454"/>
      <c r="F2482" s="437" t="s">
        <v>63</v>
      </c>
    </row>
    <row r="2483" spans="1:6" ht="25.5">
      <c r="A2483" s="463">
        <v>56</v>
      </c>
      <c r="B2483" s="439">
        <v>1</v>
      </c>
      <c r="C2483" s="440"/>
      <c r="D2483" s="454" t="s">
        <v>89</v>
      </c>
      <c r="E2483" s="454"/>
      <c r="F2483" s="437" t="s">
        <v>56</v>
      </c>
    </row>
    <row r="2484" spans="1:6">
      <c r="A2484" s="439">
        <v>47</v>
      </c>
      <c r="B2484" s="439">
        <v>1</v>
      </c>
      <c r="C2484" s="439"/>
      <c r="D2484" s="441" t="s">
        <v>91</v>
      </c>
      <c r="E2484" s="441"/>
      <c r="F2484" s="437" t="s">
        <v>55</v>
      </c>
    </row>
    <row r="2485" spans="1:6" ht="25.5">
      <c r="A2485" s="438">
        <v>64</v>
      </c>
      <c r="B2485" s="438">
        <v>1</v>
      </c>
      <c r="C2485" s="438"/>
      <c r="D2485" s="441" t="s">
        <v>91</v>
      </c>
      <c r="E2485" s="441"/>
      <c r="F2485" s="437" t="s">
        <v>63</v>
      </c>
    </row>
    <row r="2486" spans="1:6" ht="63.75">
      <c r="A2486" s="455">
        <v>43</v>
      </c>
      <c r="B2486" s="437">
        <v>1</v>
      </c>
      <c r="C2486" s="440"/>
      <c r="D2486" s="472" t="s">
        <v>125</v>
      </c>
      <c r="E2486" s="472"/>
      <c r="F2486" s="437" t="s">
        <v>100</v>
      </c>
    </row>
    <row r="2487" spans="1:6" ht="39">
      <c r="A2487" s="659">
        <v>72</v>
      </c>
      <c r="B2487" s="437">
        <v>1</v>
      </c>
      <c r="C2487" s="440"/>
      <c r="D2487" s="458" t="s">
        <v>95</v>
      </c>
      <c r="E2487" s="458"/>
      <c r="F2487" s="437" t="s">
        <v>100</v>
      </c>
    </row>
    <row r="2488" spans="1:6">
      <c r="A2488" s="485">
        <v>35</v>
      </c>
      <c r="B2488" s="464">
        <v>1</v>
      </c>
      <c r="C2488" s="464"/>
      <c r="D2488" s="460" t="s">
        <v>90</v>
      </c>
      <c r="E2488" s="460"/>
      <c r="F2488" s="437" t="s">
        <v>37</v>
      </c>
    </row>
    <row r="2489" spans="1:6">
      <c r="A2489" s="611">
        <v>49</v>
      </c>
      <c r="B2489" s="445">
        <v>1</v>
      </c>
      <c r="C2489" s="467"/>
      <c r="D2489" s="441" t="s">
        <v>91</v>
      </c>
      <c r="E2489" s="447"/>
      <c r="F2489" s="448" t="s">
        <v>34</v>
      </c>
    </row>
    <row r="2490" spans="1:6">
      <c r="A2490" s="612"/>
      <c r="B2490" s="450"/>
      <c r="C2490" s="470"/>
      <c r="D2490" s="473" t="s">
        <v>96</v>
      </c>
      <c r="E2490" s="451"/>
      <c r="F2490" s="452"/>
    </row>
    <row r="2491" spans="1:6">
      <c r="A2491" s="439">
        <v>40</v>
      </c>
      <c r="B2491" s="439">
        <v>1</v>
      </c>
      <c r="C2491" s="439"/>
      <c r="D2491" s="441" t="s">
        <v>91</v>
      </c>
      <c r="E2491" s="441"/>
      <c r="F2491" s="437" t="s">
        <v>55</v>
      </c>
    </row>
    <row r="2492" spans="1:6">
      <c r="A2492" s="611">
        <v>30</v>
      </c>
      <c r="B2492" s="445">
        <v>1</v>
      </c>
      <c r="C2492" s="445"/>
      <c r="D2492" s="441" t="s">
        <v>91</v>
      </c>
      <c r="E2492" s="447"/>
      <c r="F2492" s="448" t="s">
        <v>38</v>
      </c>
    </row>
    <row r="2493" spans="1:6" ht="25.5">
      <c r="A2493" s="612"/>
      <c r="B2493" s="450"/>
      <c r="C2493" s="450"/>
      <c r="D2493" s="454" t="s">
        <v>89</v>
      </c>
      <c r="E2493" s="451"/>
      <c r="F2493" s="452"/>
    </row>
    <row r="2494" spans="1:6">
      <c r="A2494" s="445">
        <v>41</v>
      </c>
      <c r="B2494" s="445">
        <v>1</v>
      </c>
      <c r="C2494" s="475"/>
      <c r="D2494" s="436" t="s">
        <v>87</v>
      </c>
      <c r="E2494" s="493"/>
      <c r="F2494" s="448" t="s">
        <v>56</v>
      </c>
    </row>
    <row r="2495" spans="1:6">
      <c r="A2495" s="450"/>
      <c r="B2495" s="450"/>
      <c r="C2495" s="477"/>
      <c r="D2495" s="441" t="s">
        <v>91</v>
      </c>
      <c r="E2495" s="496"/>
      <c r="F2495" s="452"/>
    </row>
    <row r="2496" spans="1:6">
      <c r="A2496" s="435">
        <v>54</v>
      </c>
      <c r="B2496" s="435">
        <v>1</v>
      </c>
      <c r="C2496" s="435"/>
      <c r="D2496" s="436" t="s">
        <v>87</v>
      </c>
      <c r="E2496" s="436"/>
      <c r="F2496" s="437" t="s">
        <v>40</v>
      </c>
    </row>
    <row r="2497" spans="1:6" ht="25.5">
      <c r="A2497" s="463">
        <v>33</v>
      </c>
      <c r="B2497" s="463">
        <v>1</v>
      </c>
      <c r="C2497" s="463"/>
      <c r="D2497" s="454" t="s">
        <v>89</v>
      </c>
      <c r="E2497" s="454"/>
      <c r="F2497" s="437" t="s">
        <v>42</v>
      </c>
    </row>
    <row r="2498" spans="1:6">
      <c r="A2498" s="439">
        <v>60</v>
      </c>
      <c r="B2498" s="439">
        <v>1</v>
      </c>
      <c r="C2498" s="439"/>
      <c r="D2498" s="441" t="s">
        <v>91</v>
      </c>
      <c r="E2498" s="441"/>
      <c r="F2498" s="437" t="s">
        <v>55</v>
      </c>
    </row>
    <row r="2499" spans="1:6">
      <c r="A2499" s="479">
        <v>60</v>
      </c>
      <c r="B2499" s="479">
        <v>1</v>
      </c>
      <c r="C2499" s="479"/>
      <c r="D2499" s="441" t="s">
        <v>91</v>
      </c>
      <c r="E2499" s="547"/>
      <c r="F2499" s="448" t="s">
        <v>55</v>
      </c>
    </row>
    <row r="2500" spans="1:6">
      <c r="A2500" s="519"/>
      <c r="B2500" s="519"/>
      <c r="C2500" s="519"/>
      <c r="D2500" s="436" t="s">
        <v>87</v>
      </c>
      <c r="E2500" s="548"/>
      <c r="F2500" s="504"/>
    </row>
    <row r="2501" spans="1:6">
      <c r="A2501" s="480"/>
      <c r="B2501" s="480"/>
      <c r="C2501" s="480"/>
      <c r="D2501" s="443" t="s">
        <v>97</v>
      </c>
      <c r="E2501" s="549"/>
      <c r="F2501" s="452"/>
    </row>
    <row r="2502" spans="1:6">
      <c r="A2502" s="464">
        <v>49</v>
      </c>
      <c r="B2502" s="464">
        <v>1</v>
      </c>
      <c r="C2502" s="464"/>
      <c r="D2502" s="441" t="s">
        <v>91</v>
      </c>
      <c r="E2502" s="441"/>
      <c r="F2502" s="437" t="s">
        <v>42</v>
      </c>
    </row>
    <row r="2503" spans="1:6" ht="25.5">
      <c r="A2503" s="438">
        <v>66</v>
      </c>
      <c r="B2503" s="438">
        <v>1</v>
      </c>
      <c r="C2503" s="438"/>
      <c r="D2503" s="441" t="s">
        <v>91</v>
      </c>
      <c r="E2503" s="441"/>
      <c r="F2503" s="437" t="s">
        <v>63</v>
      </c>
    </row>
    <row r="2504" spans="1:6">
      <c r="A2504" s="439">
        <v>26</v>
      </c>
      <c r="B2504" s="464">
        <v>1</v>
      </c>
      <c r="C2504" s="439"/>
      <c r="D2504" s="441" t="s">
        <v>91</v>
      </c>
      <c r="E2504" s="441"/>
      <c r="F2504" s="437" t="s">
        <v>42</v>
      </c>
    </row>
    <row r="2505" spans="1:6" ht="25.5">
      <c r="A2505" s="463">
        <v>34</v>
      </c>
      <c r="B2505" s="439">
        <v>1</v>
      </c>
      <c r="C2505" s="440"/>
      <c r="D2505" s="454" t="s">
        <v>89</v>
      </c>
      <c r="E2505" s="454"/>
      <c r="F2505" s="437" t="s">
        <v>55</v>
      </c>
    </row>
    <row r="2506" spans="1:6" ht="25.5">
      <c r="A2506" s="435">
        <v>24</v>
      </c>
      <c r="B2506" s="439">
        <v>1</v>
      </c>
      <c r="C2506" s="440"/>
      <c r="D2506" s="454" t="s">
        <v>89</v>
      </c>
      <c r="E2506" s="454"/>
      <c r="F2506" s="437" t="s">
        <v>55</v>
      </c>
    </row>
    <row r="2507" spans="1:6">
      <c r="A2507" s="439">
        <v>48</v>
      </c>
      <c r="B2507" s="439">
        <v>1</v>
      </c>
      <c r="C2507" s="439"/>
      <c r="D2507" s="441" t="s">
        <v>91</v>
      </c>
      <c r="E2507" s="441"/>
      <c r="F2507" s="437" t="s">
        <v>55</v>
      </c>
    </row>
    <row r="2508" spans="1:6">
      <c r="A2508" s="439">
        <v>44</v>
      </c>
      <c r="B2508" s="439">
        <v>1</v>
      </c>
      <c r="C2508" s="439"/>
      <c r="D2508" s="441" t="s">
        <v>91</v>
      </c>
      <c r="E2508" s="441"/>
      <c r="F2508" s="437" t="s">
        <v>55</v>
      </c>
    </row>
    <row r="2509" spans="1:6">
      <c r="A2509" s="439">
        <v>36</v>
      </c>
      <c r="B2509" s="439">
        <v>1</v>
      </c>
      <c r="C2509" s="439"/>
      <c r="D2509" s="441" t="s">
        <v>91</v>
      </c>
      <c r="E2509" s="441"/>
      <c r="F2509" s="437" t="s">
        <v>55</v>
      </c>
    </row>
    <row r="2510" spans="1:6">
      <c r="A2510" s="437">
        <v>53</v>
      </c>
      <c r="B2510" s="437"/>
      <c r="C2510" s="439">
        <v>1</v>
      </c>
      <c r="D2510" s="441" t="s">
        <v>91</v>
      </c>
      <c r="E2510" s="441"/>
      <c r="F2510" s="437" t="s">
        <v>88</v>
      </c>
    </row>
    <row r="2511" spans="1:6" ht="25.5">
      <c r="A2511" s="455">
        <v>30</v>
      </c>
      <c r="B2511" s="440"/>
      <c r="C2511" s="439">
        <v>1</v>
      </c>
      <c r="D2511" s="454" t="s">
        <v>89</v>
      </c>
      <c r="E2511" s="454"/>
      <c r="F2511" s="437" t="s">
        <v>88</v>
      </c>
    </row>
    <row r="2512" spans="1:6" ht="25.5">
      <c r="A2512" s="435">
        <v>35</v>
      </c>
      <c r="B2512" s="437">
        <v>1</v>
      </c>
      <c r="C2512" s="440"/>
      <c r="D2512" s="454" t="s">
        <v>89</v>
      </c>
      <c r="E2512" s="454"/>
      <c r="F2512" s="437" t="s">
        <v>33</v>
      </c>
    </row>
    <row r="2513" spans="1:6">
      <c r="A2513" s="465">
        <v>32</v>
      </c>
      <c r="B2513" s="465">
        <v>1</v>
      </c>
      <c r="C2513" s="465"/>
      <c r="D2513" s="436" t="s">
        <v>87</v>
      </c>
      <c r="E2513" s="493"/>
      <c r="F2513" s="448" t="s">
        <v>30</v>
      </c>
    </row>
    <row r="2514" spans="1:6" ht="39">
      <c r="A2514" s="468"/>
      <c r="B2514" s="468"/>
      <c r="C2514" s="468"/>
      <c r="D2514" s="458" t="s">
        <v>95</v>
      </c>
      <c r="E2514" s="496"/>
      <c r="F2514" s="452"/>
    </row>
    <row r="2515" spans="1:6" ht="25.5">
      <c r="A2515" s="439">
        <v>62</v>
      </c>
      <c r="B2515" s="464">
        <v>1</v>
      </c>
      <c r="C2515" s="439"/>
      <c r="D2515" s="441" t="s">
        <v>91</v>
      </c>
      <c r="E2515" s="441"/>
      <c r="F2515" s="437" t="s">
        <v>109</v>
      </c>
    </row>
    <row r="2516" spans="1:6" ht="25.5">
      <c r="A2516" s="455">
        <v>54</v>
      </c>
      <c r="B2516" s="455">
        <v>1</v>
      </c>
      <c r="C2516" s="440"/>
      <c r="D2516" s="441" t="s">
        <v>91</v>
      </c>
      <c r="E2516" s="441"/>
      <c r="F2516" s="437" t="s">
        <v>56</v>
      </c>
    </row>
    <row r="2517" spans="1:6">
      <c r="A2517" s="444">
        <v>38</v>
      </c>
      <c r="B2517" s="445">
        <v>1</v>
      </c>
      <c r="C2517" s="475"/>
      <c r="D2517" s="441" t="s">
        <v>91</v>
      </c>
      <c r="E2517" s="547"/>
      <c r="F2517" s="448" t="s">
        <v>100</v>
      </c>
    </row>
    <row r="2518" spans="1:6">
      <c r="A2518" s="621"/>
      <c r="B2518" s="517"/>
      <c r="C2518" s="602"/>
      <c r="D2518" s="436" t="s">
        <v>87</v>
      </c>
      <c r="E2518" s="548"/>
      <c r="F2518" s="504"/>
    </row>
    <row r="2519" spans="1:6">
      <c r="A2519" s="449"/>
      <c r="B2519" s="450"/>
      <c r="C2519" s="477"/>
      <c r="D2519" s="443" t="s">
        <v>97</v>
      </c>
      <c r="E2519" s="549"/>
      <c r="F2519" s="452"/>
    </row>
    <row r="2520" spans="1:6">
      <c r="A2520" s="515">
        <v>41</v>
      </c>
      <c r="B2520" s="439">
        <v>1</v>
      </c>
      <c r="C2520" s="455"/>
      <c r="D2520" s="441" t="s">
        <v>91</v>
      </c>
      <c r="E2520" s="441"/>
      <c r="F2520" s="437" t="s">
        <v>40</v>
      </c>
    </row>
    <row r="2521" spans="1:6" ht="25.5">
      <c r="A2521" s="438">
        <v>75</v>
      </c>
      <c r="B2521" s="438">
        <v>1</v>
      </c>
      <c r="C2521" s="438"/>
      <c r="D2521" s="441" t="s">
        <v>91</v>
      </c>
      <c r="E2521" s="441"/>
      <c r="F2521" s="437" t="s">
        <v>63</v>
      </c>
    </row>
    <row r="2522" spans="1:6">
      <c r="A2522" s="459">
        <v>35</v>
      </c>
      <c r="B2522" s="464">
        <v>1</v>
      </c>
      <c r="C2522" s="557"/>
      <c r="D2522" s="460" t="s">
        <v>90</v>
      </c>
      <c r="E2522" s="460"/>
      <c r="F2522" s="437" t="s">
        <v>98</v>
      </c>
    </row>
    <row r="2523" spans="1:6" ht="25.5">
      <c r="A2523" s="435">
        <v>28</v>
      </c>
      <c r="B2523" s="439">
        <v>1</v>
      </c>
      <c r="C2523" s="440"/>
      <c r="D2523" s="454" t="s">
        <v>89</v>
      </c>
      <c r="E2523" s="454"/>
      <c r="F2523" s="437" t="s">
        <v>101</v>
      </c>
    </row>
    <row r="2524" spans="1:6" ht="25.5">
      <c r="A2524" s="529">
        <v>22</v>
      </c>
      <c r="B2524" s="448">
        <v>1</v>
      </c>
      <c r="C2524" s="467"/>
      <c r="D2524" s="454" t="s">
        <v>89</v>
      </c>
      <c r="E2524" s="511"/>
      <c r="F2524" s="448" t="s">
        <v>37</v>
      </c>
    </row>
    <row r="2525" spans="1:6">
      <c r="A2525" s="532"/>
      <c r="B2525" s="452"/>
      <c r="C2525" s="470"/>
      <c r="D2525" s="473" t="s">
        <v>96</v>
      </c>
      <c r="E2525" s="514"/>
      <c r="F2525" s="452"/>
    </row>
    <row r="2526" spans="1:6">
      <c r="A2526" s="522">
        <v>50</v>
      </c>
      <c r="B2526" s="463">
        <v>1</v>
      </c>
      <c r="C2526" s="522"/>
      <c r="D2526" s="436" t="s">
        <v>87</v>
      </c>
      <c r="E2526" s="436"/>
      <c r="F2526" s="437" t="s">
        <v>37</v>
      </c>
    </row>
    <row r="2527" spans="1:6" ht="25.5">
      <c r="A2527" s="462">
        <v>53</v>
      </c>
      <c r="B2527" s="437">
        <v>1</v>
      </c>
      <c r="C2527" s="440"/>
      <c r="D2527" s="473" t="s">
        <v>96</v>
      </c>
      <c r="E2527" s="473"/>
      <c r="F2527" s="437" t="s">
        <v>56</v>
      </c>
    </row>
    <row r="2528" spans="1:6" ht="25.5">
      <c r="A2528" s="370">
        <v>40</v>
      </c>
      <c r="B2528" s="437">
        <v>1</v>
      </c>
      <c r="C2528" s="440"/>
      <c r="D2528" s="443" t="s">
        <v>97</v>
      </c>
      <c r="E2528" s="443"/>
      <c r="F2528" s="437" t="s">
        <v>109</v>
      </c>
    </row>
    <row r="2529" spans="1:6" ht="39">
      <c r="A2529" s="457">
        <v>25</v>
      </c>
      <c r="B2529" s="437">
        <v>1</v>
      </c>
      <c r="C2529" s="440"/>
      <c r="D2529" s="458" t="s">
        <v>95</v>
      </c>
      <c r="E2529" s="458"/>
      <c r="F2529" s="437" t="s">
        <v>63</v>
      </c>
    </row>
    <row r="2530" spans="1:6" ht="25.5">
      <c r="A2530" s="455">
        <v>46</v>
      </c>
      <c r="B2530" s="455">
        <v>1</v>
      </c>
      <c r="C2530" s="440"/>
      <c r="D2530" s="441" t="s">
        <v>91</v>
      </c>
      <c r="E2530" s="441"/>
      <c r="F2530" s="437" t="s">
        <v>56</v>
      </c>
    </row>
    <row r="2531" spans="1:6" ht="25.5">
      <c r="A2531" s="438">
        <v>62</v>
      </c>
      <c r="B2531" s="438">
        <v>1</v>
      </c>
      <c r="C2531" s="438"/>
      <c r="D2531" s="441" t="s">
        <v>91</v>
      </c>
      <c r="E2531" s="441"/>
      <c r="F2531" s="437" t="s">
        <v>63</v>
      </c>
    </row>
    <row r="2532" spans="1:6">
      <c r="A2532" s="437">
        <v>24</v>
      </c>
      <c r="B2532" s="455"/>
      <c r="C2532" s="455">
        <v>1</v>
      </c>
      <c r="D2532" s="460" t="s">
        <v>90</v>
      </c>
      <c r="E2532" s="460"/>
      <c r="F2532" s="437" t="s">
        <v>88</v>
      </c>
    </row>
    <row r="2533" spans="1:6" ht="25.5">
      <c r="A2533" s="435">
        <v>41</v>
      </c>
      <c r="B2533" s="439">
        <v>1</v>
      </c>
      <c r="C2533" s="440"/>
      <c r="D2533" s="454" t="s">
        <v>89</v>
      </c>
      <c r="E2533" s="454"/>
      <c r="F2533" s="437" t="s">
        <v>55</v>
      </c>
    </row>
    <row r="2534" spans="1:6" ht="25.5">
      <c r="A2534" s="445">
        <v>40</v>
      </c>
      <c r="B2534" s="467"/>
      <c r="C2534" s="479">
        <v>1</v>
      </c>
      <c r="D2534" s="454" t="s">
        <v>89</v>
      </c>
      <c r="E2534" s="511"/>
      <c r="F2534" s="448" t="s">
        <v>88</v>
      </c>
    </row>
    <row r="2535" spans="1:6">
      <c r="A2535" s="450"/>
      <c r="B2535" s="470"/>
      <c r="C2535" s="480"/>
      <c r="D2535" s="441" t="s">
        <v>91</v>
      </c>
      <c r="E2535" s="514"/>
      <c r="F2535" s="452"/>
    </row>
    <row r="2536" spans="1:6" ht="39">
      <c r="A2536" s="527">
        <v>38</v>
      </c>
      <c r="B2536" s="541"/>
      <c r="C2536" s="541">
        <v>1</v>
      </c>
      <c r="D2536" s="458" t="s">
        <v>95</v>
      </c>
      <c r="E2536" s="458"/>
      <c r="F2536" s="437" t="s">
        <v>38</v>
      </c>
    </row>
    <row r="2537" spans="1:6">
      <c r="A2537" s="439">
        <v>26</v>
      </c>
      <c r="B2537" s="439">
        <v>1</v>
      </c>
      <c r="C2537" s="439"/>
      <c r="D2537" s="441" t="s">
        <v>91</v>
      </c>
      <c r="E2537" s="441"/>
      <c r="F2537" s="437" t="s">
        <v>55</v>
      </c>
    </row>
    <row r="2538" spans="1:6" ht="39">
      <c r="A2538" s="497">
        <v>31</v>
      </c>
      <c r="B2538" s="437">
        <v>1</v>
      </c>
      <c r="C2538" s="440"/>
      <c r="D2538" s="458" t="s">
        <v>95</v>
      </c>
      <c r="E2538" s="458"/>
      <c r="F2538" s="437" t="s">
        <v>55</v>
      </c>
    </row>
    <row r="2539" spans="1:6" ht="25.5">
      <c r="A2539" s="439">
        <v>59</v>
      </c>
      <c r="B2539" s="439">
        <v>1</v>
      </c>
      <c r="C2539" s="439"/>
      <c r="D2539" s="441" t="s">
        <v>91</v>
      </c>
      <c r="E2539" s="441"/>
      <c r="F2539" s="437" t="s">
        <v>109</v>
      </c>
    </row>
    <row r="2540" spans="1:6" ht="25.5">
      <c r="A2540" s="438">
        <v>40</v>
      </c>
      <c r="B2540" s="438">
        <v>1</v>
      </c>
      <c r="C2540" s="438"/>
      <c r="D2540" s="441" t="s">
        <v>91</v>
      </c>
      <c r="E2540" s="441"/>
      <c r="F2540" s="437" t="s">
        <v>63</v>
      </c>
    </row>
    <row r="2541" spans="1:6" ht="39">
      <c r="A2541" s="576">
        <v>37</v>
      </c>
      <c r="B2541" s="437">
        <v>1</v>
      </c>
      <c r="C2541" s="440"/>
      <c r="D2541" s="458" t="s">
        <v>95</v>
      </c>
      <c r="E2541" s="458"/>
      <c r="F2541" s="437" t="s">
        <v>33</v>
      </c>
    </row>
    <row r="2542" spans="1:6">
      <c r="A2542" s="445">
        <v>39</v>
      </c>
      <c r="B2542" s="445">
        <v>1</v>
      </c>
      <c r="C2542" s="467"/>
      <c r="D2542" s="441" t="s">
        <v>91</v>
      </c>
      <c r="E2542" s="447"/>
      <c r="F2542" s="448" t="s">
        <v>56</v>
      </c>
    </row>
    <row r="2543" spans="1:6">
      <c r="A2543" s="450"/>
      <c r="B2543" s="450"/>
      <c r="C2543" s="470"/>
      <c r="D2543" s="460" t="s">
        <v>90</v>
      </c>
      <c r="E2543" s="451"/>
      <c r="F2543" s="452"/>
    </row>
    <row r="2544" spans="1:6" ht="25.5">
      <c r="A2544" s="463">
        <v>37</v>
      </c>
      <c r="B2544" s="437">
        <v>1</v>
      </c>
      <c r="C2544" s="440"/>
      <c r="D2544" s="454" t="s">
        <v>89</v>
      </c>
      <c r="E2544" s="454"/>
      <c r="F2544" s="437" t="s">
        <v>39</v>
      </c>
    </row>
    <row r="2545" spans="1:6" ht="39">
      <c r="A2545" s="527">
        <v>38</v>
      </c>
      <c r="B2545" s="437">
        <v>1</v>
      </c>
      <c r="C2545" s="440"/>
      <c r="D2545" s="458" t="s">
        <v>95</v>
      </c>
      <c r="E2545" s="458"/>
      <c r="F2545" s="437" t="s">
        <v>56</v>
      </c>
    </row>
    <row r="2546" spans="1:6" ht="39">
      <c r="A2546" s="488">
        <v>39</v>
      </c>
      <c r="B2546" s="437">
        <v>1</v>
      </c>
      <c r="C2546" s="440"/>
      <c r="D2546" s="458" t="s">
        <v>95</v>
      </c>
      <c r="E2546" s="458"/>
      <c r="F2546" s="437" t="s">
        <v>33</v>
      </c>
    </row>
    <row r="2547" spans="1:6" ht="25.5">
      <c r="A2547" s="438">
        <v>57</v>
      </c>
      <c r="B2547" s="438">
        <v>1</v>
      </c>
      <c r="C2547" s="438"/>
      <c r="D2547" s="441" t="s">
        <v>91</v>
      </c>
      <c r="E2547" s="441"/>
      <c r="F2547" s="437" t="s">
        <v>63</v>
      </c>
    </row>
    <row r="2548" spans="1:6">
      <c r="A2548" s="466">
        <v>70</v>
      </c>
      <c r="B2548" s="466">
        <v>1</v>
      </c>
      <c r="C2548" s="466"/>
      <c r="D2548" s="441" t="s">
        <v>91</v>
      </c>
      <c r="E2548" s="447"/>
      <c r="F2548" s="448" t="s">
        <v>63</v>
      </c>
    </row>
    <row r="2549" spans="1:6">
      <c r="A2549" s="469"/>
      <c r="B2549" s="469"/>
      <c r="C2549" s="469"/>
      <c r="D2549" s="436" t="s">
        <v>87</v>
      </c>
      <c r="E2549" s="451"/>
      <c r="F2549" s="452"/>
    </row>
    <row r="2550" spans="1:6">
      <c r="A2550" s="479">
        <v>36</v>
      </c>
      <c r="B2550" s="479">
        <v>1</v>
      </c>
      <c r="C2550" s="479"/>
      <c r="D2550" s="441" t="s">
        <v>91</v>
      </c>
      <c r="E2550" s="544"/>
      <c r="F2550" s="448" t="s">
        <v>41</v>
      </c>
    </row>
    <row r="2551" spans="1:6">
      <c r="A2551" s="519"/>
      <c r="B2551" s="519"/>
      <c r="C2551" s="519"/>
      <c r="D2551" s="436" t="s">
        <v>87</v>
      </c>
      <c r="E2551" s="545"/>
      <c r="F2551" s="504"/>
    </row>
    <row r="2552" spans="1:6" ht="25.5">
      <c r="A2552" s="519"/>
      <c r="B2552" s="519"/>
      <c r="C2552" s="519"/>
      <c r="D2552" s="454" t="s">
        <v>89</v>
      </c>
      <c r="E2552" s="545"/>
      <c r="F2552" s="504"/>
    </row>
    <row r="2553" spans="1:6">
      <c r="A2553" s="480"/>
      <c r="B2553" s="480"/>
      <c r="C2553" s="480"/>
      <c r="D2553" s="473" t="s">
        <v>96</v>
      </c>
      <c r="E2553" s="546"/>
      <c r="F2553" s="452"/>
    </row>
    <row r="2554" spans="1:6" ht="25.5">
      <c r="A2554" s="435">
        <v>26</v>
      </c>
      <c r="B2554" s="437">
        <v>1</v>
      </c>
      <c r="C2554" s="440"/>
      <c r="D2554" s="454" t="s">
        <v>89</v>
      </c>
      <c r="E2554" s="454"/>
      <c r="F2554" s="437" t="s">
        <v>94</v>
      </c>
    </row>
    <row r="2555" spans="1:6">
      <c r="A2555" s="522">
        <v>39</v>
      </c>
      <c r="B2555" s="522">
        <v>1</v>
      </c>
      <c r="C2555" s="522"/>
      <c r="D2555" s="436" t="s">
        <v>87</v>
      </c>
      <c r="E2555" s="436"/>
      <c r="F2555" s="437" t="s">
        <v>98</v>
      </c>
    </row>
    <row r="2556" spans="1:6">
      <c r="A2556" s="439">
        <v>56</v>
      </c>
      <c r="B2556" s="455">
        <v>1</v>
      </c>
      <c r="C2556" s="440"/>
      <c r="D2556" s="441" t="s">
        <v>91</v>
      </c>
      <c r="E2556" s="441"/>
      <c r="F2556" s="437" t="s">
        <v>52</v>
      </c>
    </row>
    <row r="2557" spans="1:6" ht="25.5">
      <c r="A2557" s="455">
        <v>38</v>
      </c>
      <c r="B2557" s="455">
        <v>1</v>
      </c>
      <c r="C2557" s="440"/>
      <c r="D2557" s="441" t="s">
        <v>91</v>
      </c>
      <c r="E2557" s="441"/>
      <c r="F2557" s="437" t="s">
        <v>56</v>
      </c>
    </row>
    <row r="2558" spans="1:6" ht="25.5">
      <c r="A2558" s="455">
        <v>44</v>
      </c>
      <c r="B2558" s="455">
        <v>1</v>
      </c>
      <c r="C2558" s="456"/>
      <c r="D2558" s="436" t="s">
        <v>87</v>
      </c>
      <c r="E2558" s="436"/>
      <c r="F2558" s="437" t="s">
        <v>56</v>
      </c>
    </row>
    <row r="2559" spans="1:6">
      <c r="A2559" s="439">
        <v>44</v>
      </c>
      <c r="B2559" s="439">
        <v>1</v>
      </c>
      <c r="C2559" s="437"/>
      <c r="D2559" s="441" t="s">
        <v>91</v>
      </c>
      <c r="E2559" s="441"/>
      <c r="F2559" s="437" t="s">
        <v>55</v>
      </c>
    </row>
    <row r="2560" spans="1:6">
      <c r="A2560" s="439">
        <v>56</v>
      </c>
      <c r="B2560" s="439">
        <v>1</v>
      </c>
      <c r="C2560" s="439"/>
      <c r="D2560" s="441" t="s">
        <v>91</v>
      </c>
      <c r="E2560" s="441"/>
      <c r="F2560" s="437" t="s">
        <v>55</v>
      </c>
    </row>
    <row r="2561" spans="1:6">
      <c r="A2561" s="660">
        <v>31</v>
      </c>
      <c r="B2561" s="661"/>
      <c r="C2561" s="508">
        <v>1</v>
      </c>
      <c r="D2561" s="460" t="s">
        <v>90</v>
      </c>
      <c r="E2561" s="662"/>
      <c r="F2561" s="448" t="s">
        <v>57</v>
      </c>
    </row>
    <row r="2562" spans="1:6" ht="25.5">
      <c r="A2562" s="663"/>
      <c r="B2562" s="664"/>
      <c r="C2562" s="509"/>
      <c r="D2562" s="454" t="s">
        <v>89</v>
      </c>
      <c r="E2562" s="665"/>
      <c r="F2562" s="452"/>
    </row>
    <row r="2563" spans="1:6" ht="25.5">
      <c r="A2563" s="463">
        <v>54</v>
      </c>
      <c r="B2563" s="463"/>
      <c r="C2563" s="463">
        <v>1</v>
      </c>
      <c r="D2563" s="454" t="s">
        <v>89</v>
      </c>
      <c r="E2563" s="454"/>
      <c r="F2563" s="437" t="s">
        <v>42</v>
      </c>
    </row>
    <row r="2564" spans="1:6" ht="39">
      <c r="A2564" s="576">
        <v>57</v>
      </c>
      <c r="B2564" s="541"/>
      <c r="C2564" s="541">
        <v>1</v>
      </c>
      <c r="D2564" s="458" t="s">
        <v>95</v>
      </c>
      <c r="E2564" s="458"/>
      <c r="F2564" s="437" t="s">
        <v>42</v>
      </c>
    </row>
    <row r="2565" spans="1:6">
      <c r="A2565" s="448">
        <v>53</v>
      </c>
      <c r="B2565" s="479"/>
      <c r="C2565" s="479">
        <v>1</v>
      </c>
      <c r="D2565" s="441" t="s">
        <v>91</v>
      </c>
      <c r="E2565" s="447"/>
      <c r="F2565" s="448" t="s">
        <v>88</v>
      </c>
    </row>
    <row r="2566" spans="1:6" ht="25.5">
      <c r="A2566" s="452"/>
      <c r="B2566" s="480"/>
      <c r="C2566" s="480"/>
      <c r="D2566" s="454" t="s">
        <v>89</v>
      </c>
      <c r="E2566" s="451"/>
      <c r="F2566" s="452"/>
    </row>
    <row r="2567" spans="1:6">
      <c r="A2567" s="439">
        <v>61</v>
      </c>
      <c r="B2567" s="455">
        <v>1</v>
      </c>
      <c r="C2567" s="440"/>
      <c r="D2567" s="441" t="s">
        <v>91</v>
      </c>
      <c r="E2567" s="441"/>
      <c r="F2567" s="437" t="s">
        <v>52</v>
      </c>
    </row>
    <row r="2568" spans="1:6">
      <c r="A2568" s="435">
        <v>39</v>
      </c>
      <c r="B2568" s="438">
        <v>1</v>
      </c>
      <c r="C2568" s="440"/>
      <c r="D2568" s="441" t="s">
        <v>91</v>
      </c>
      <c r="E2568" s="441"/>
      <c r="F2568" s="437" t="s">
        <v>92</v>
      </c>
    </row>
    <row r="2569" spans="1:6" ht="25.5">
      <c r="A2569" s="438">
        <v>57</v>
      </c>
      <c r="B2569" s="438">
        <v>1</v>
      </c>
      <c r="C2569" s="438"/>
      <c r="D2569" s="441" t="s">
        <v>91</v>
      </c>
      <c r="E2569" s="441"/>
      <c r="F2569" s="437" t="s">
        <v>63</v>
      </c>
    </row>
    <row r="2570" spans="1:6" ht="39">
      <c r="A2570" s="497">
        <v>36</v>
      </c>
      <c r="B2570" s="437">
        <v>1</v>
      </c>
      <c r="C2570" s="440"/>
      <c r="D2570" s="458" t="s">
        <v>95</v>
      </c>
      <c r="E2570" s="458"/>
      <c r="F2570" s="437" t="s">
        <v>55</v>
      </c>
    </row>
    <row r="2571" spans="1:6" ht="25.5">
      <c r="A2571" s="463">
        <v>42</v>
      </c>
      <c r="B2571" s="437">
        <v>1</v>
      </c>
      <c r="C2571" s="440"/>
      <c r="D2571" s="454" t="s">
        <v>89</v>
      </c>
      <c r="E2571" s="454"/>
      <c r="F2571" s="437" t="s">
        <v>39</v>
      </c>
    </row>
    <row r="2572" spans="1:6" ht="25.5">
      <c r="A2572" s="465">
        <v>51</v>
      </c>
      <c r="B2572" s="448">
        <v>1</v>
      </c>
      <c r="C2572" s="467"/>
      <c r="D2572" s="454" t="s">
        <v>89</v>
      </c>
      <c r="E2572" s="511"/>
      <c r="F2572" s="448" t="s">
        <v>33</v>
      </c>
    </row>
    <row r="2573" spans="1:6">
      <c r="A2573" s="468"/>
      <c r="B2573" s="452"/>
      <c r="C2573" s="470"/>
      <c r="D2573" s="441" t="s">
        <v>91</v>
      </c>
      <c r="E2573" s="514"/>
      <c r="F2573" s="452"/>
    </row>
    <row r="2574" spans="1:6" ht="25.5">
      <c r="A2574" s="463">
        <v>44</v>
      </c>
      <c r="B2574" s="439">
        <v>1</v>
      </c>
      <c r="C2574" s="440"/>
      <c r="D2574" s="454" t="s">
        <v>89</v>
      </c>
      <c r="E2574" s="454"/>
      <c r="F2574" s="437" t="s">
        <v>52</v>
      </c>
    </row>
    <row r="2575" spans="1:6">
      <c r="A2575" s="522">
        <v>41</v>
      </c>
      <c r="B2575" s="522">
        <v>1</v>
      </c>
      <c r="C2575" s="522"/>
      <c r="D2575" s="436" t="s">
        <v>87</v>
      </c>
      <c r="E2575" s="436"/>
      <c r="F2575" s="437" t="s">
        <v>52</v>
      </c>
    </row>
    <row r="2576" spans="1:6" ht="25.5">
      <c r="A2576" s="435">
        <v>45</v>
      </c>
      <c r="B2576" s="437">
        <v>1</v>
      </c>
      <c r="C2576" s="440"/>
      <c r="D2576" s="454" t="s">
        <v>89</v>
      </c>
      <c r="E2576" s="454"/>
      <c r="F2576" s="437" t="s">
        <v>33</v>
      </c>
    </row>
    <row r="2577" spans="1:6" ht="15.75">
      <c r="A2577" s="536">
        <v>62</v>
      </c>
      <c r="B2577" s="536">
        <v>1</v>
      </c>
      <c r="C2577" s="536"/>
      <c r="D2577" s="443" t="s">
        <v>97</v>
      </c>
      <c r="E2577" s="443"/>
      <c r="F2577" s="437" t="s">
        <v>42</v>
      </c>
    </row>
    <row r="2578" spans="1:6">
      <c r="A2578" s="471">
        <v>55</v>
      </c>
      <c r="B2578" s="435">
        <v>1</v>
      </c>
      <c r="C2578" s="456"/>
      <c r="D2578" s="436" t="s">
        <v>87</v>
      </c>
      <c r="E2578" s="436"/>
      <c r="F2578" s="437" t="s">
        <v>55</v>
      </c>
    </row>
    <row r="2579" spans="1:6">
      <c r="A2579" s="471">
        <v>47</v>
      </c>
      <c r="B2579" s="435">
        <v>1</v>
      </c>
      <c r="C2579" s="456"/>
      <c r="D2579" s="436" t="s">
        <v>87</v>
      </c>
      <c r="E2579" s="436"/>
      <c r="F2579" s="437" t="s">
        <v>55</v>
      </c>
    </row>
    <row r="2580" spans="1:6" ht="25.5">
      <c r="A2580" s="582">
        <v>43</v>
      </c>
      <c r="B2580" s="439">
        <v>1</v>
      </c>
      <c r="C2580" s="439"/>
      <c r="D2580" s="460" t="s">
        <v>90</v>
      </c>
      <c r="E2580" s="460"/>
      <c r="F2580" s="437" t="s">
        <v>109</v>
      </c>
    </row>
    <row r="2581" spans="1:6" ht="25.5">
      <c r="A2581" s="455">
        <v>54</v>
      </c>
      <c r="B2581" s="455">
        <v>1</v>
      </c>
      <c r="C2581" s="456"/>
      <c r="D2581" s="436" t="s">
        <v>87</v>
      </c>
      <c r="E2581" s="436"/>
      <c r="F2581" s="437" t="s">
        <v>56</v>
      </c>
    </row>
    <row r="2582" spans="1:6" ht="25.5">
      <c r="A2582" s="523">
        <v>33</v>
      </c>
      <c r="B2582" s="437">
        <v>1</v>
      </c>
      <c r="C2582" s="440"/>
      <c r="D2582" s="473" t="s">
        <v>96</v>
      </c>
      <c r="E2582" s="473"/>
      <c r="F2582" s="437" t="s">
        <v>56</v>
      </c>
    </row>
    <row r="2583" spans="1:6">
      <c r="A2583" s="439">
        <v>50</v>
      </c>
      <c r="B2583" s="455">
        <v>1</v>
      </c>
      <c r="C2583" s="440"/>
      <c r="D2583" s="441" t="s">
        <v>91</v>
      </c>
      <c r="E2583" s="441"/>
      <c r="F2583" s="437" t="s">
        <v>52</v>
      </c>
    </row>
    <row r="2584" spans="1:6">
      <c r="A2584" s="439">
        <v>28</v>
      </c>
      <c r="B2584" s="438">
        <v>1</v>
      </c>
      <c r="C2584" s="440"/>
      <c r="D2584" s="441" t="s">
        <v>91</v>
      </c>
      <c r="E2584" s="441"/>
      <c r="F2584" s="437" t="s">
        <v>92</v>
      </c>
    </row>
    <row r="2585" spans="1:6" ht="25.5">
      <c r="A2585" s="463">
        <v>36</v>
      </c>
      <c r="B2585" s="437">
        <v>1</v>
      </c>
      <c r="C2585" s="440"/>
      <c r="D2585" s="454" t="s">
        <v>89</v>
      </c>
      <c r="E2585" s="454"/>
      <c r="F2585" s="437" t="s">
        <v>39</v>
      </c>
    </row>
    <row r="2586" spans="1:6" ht="25.5">
      <c r="A2586" s="370">
        <v>51</v>
      </c>
      <c r="B2586" s="536">
        <v>1</v>
      </c>
      <c r="C2586" s="440"/>
      <c r="D2586" s="443" t="s">
        <v>97</v>
      </c>
      <c r="E2586" s="443"/>
      <c r="F2586" s="437" t="s">
        <v>38</v>
      </c>
    </row>
    <row r="2587" spans="1:6" ht="25.5">
      <c r="A2587" s="455">
        <v>67</v>
      </c>
      <c r="B2587" s="455">
        <v>1</v>
      </c>
      <c r="C2587" s="456"/>
      <c r="D2587" s="436" t="s">
        <v>87</v>
      </c>
      <c r="E2587" s="436"/>
      <c r="F2587" s="437" t="s">
        <v>56</v>
      </c>
    </row>
    <row r="2588" spans="1:6" ht="25.5">
      <c r="A2588" s="487">
        <v>29</v>
      </c>
      <c r="B2588" s="439">
        <v>1</v>
      </c>
      <c r="C2588" s="440"/>
      <c r="D2588" s="454" t="s">
        <v>89</v>
      </c>
      <c r="E2588" s="454"/>
      <c r="F2588" s="437" t="s">
        <v>56</v>
      </c>
    </row>
    <row r="2589" spans="1:6" ht="25.5">
      <c r="A2589" s="462">
        <v>40</v>
      </c>
      <c r="B2589" s="439">
        <v>1</v>
      </c>
      <c r="C2589" s="440"/>
      <c r="D2589" s="454" t="s">
        <v>89</v>
      </c>
      <c r="E2589" s="454"/>
      <c r="F2589" s="437" t="s">
        <v>56</v>
      </c>
    </row>
    <row r="2590" spans="1:6" ht="38.25">
      <c r="A2590" s="435">
        <v>67</v>
      </c>
      <c r="B2590" s="461">
        <v>1</v>
      </c>
      <c r="C2590" s="461"/>
      <c r="D2590" s="436" t="s">
        <v>87</v>
      </c>
      <c r="E2590" s="436"/>
      <c r="F2590" s="437" t="s">
        <v>99</v>
      </c>
    </row>
    <row r="2591" spans="1:6" ht="25.5">
      <c r="A2591" s="438">
        <v>62</v>
      </c>
      <c r="B2591" s="438">
        <v>1</v>
      </c>
      <c r="C2591" s="438"/>
      <c r="D2591" s="441" t="s">
        <v>91</v>
      </c>
      <c r="E2591" s="441"/>
      <c r="F2591" s="437" t="s">
        <v>63</v>
      </c>
    </row>
    <row r="2592" spans="1:6" ht="25.5">
      <c r="A2592" s="462">
        <v>49</v>
      </c>
      <c r="B2592" s="439">
        <v>1</v>
      </c>
      <c r="C2592" s="440"/>
      <c r="D2592" s="454" t="s">
        <v>89</v>
      </c>
      <c r="E2592" s="454"/>
      <c r="F2592" s="437" t="s">
        <v>56</v>
      </c>
    </row>
    <row r="2593" spans="1:6" ht="25.5">
      <c r="A2593" s="463">
        <v>43</v>
      </c>
      <c r="B2593" s="437">
        <v>1</v>
      </c>
      <c r="C2593" s="440"/>
      <c r="D2593" s="454" t="s">
        <v>89</v>
      </c>
      <c r="E2593" s="454"/>
      <c r="F2593" s="437" t="s">
        <v>37</v>
      </c>
    </row>
    <row r="2594" spans="1:6" ht="25.5">
      <c r="A2594" s="435">
        <v>60</v>
      </c>
      <c r="B2594" s="437">
        <v>1</v>
      </c>
      <c r="C2594" s="461"/>
      <c r="D2594" s="436" t="s">
        <v>87</v>
      </c>
      <c r="E2594" s="436"/>
      <c r="F2594" s="437" t="s">
        <v>63</v>
      </c>
    </row>
    <row r="2595" spans="1:6" ht="25.5">
      <c r="A2595" s="455">
        <v>49</v>
      </c>
      <c r="B2595" s="455">
        <v>1</v>
      </c>
      <c r="C2595" s="456"/>
      <c r="D2595" s="436" t="s">
        <v>87</v>
      </c>
      <c r="E2595" s="436"/>
      <c r="F2595" s="437" t="s">
        <v>56</v>
      </c>
    </row>
    <row r="2596" spans="1:6">
      <c r="A2596" s="486">
        <v>25</v>
      </c>
      <c r="B2596" s="455">
        <v>1</v>
      </c>
      <c r="C2596" s="455"/>
      <c r="D2596" s="460" t="s">
        <v>90</v>
      </c>
      <c r="E2596" s="460"/>
      <c r="F2596" s="437" t="s">
        <v>55</v>
      </c>
    </row>
    <row r="2597" spans="1:6">
      <c r="A2597" s="445">
        <v>33</v>
      </c>
      <c r="B2597" s="445">
        <v>1</v>
      </c>
      <c r="C2597" s="475"/>
      <c r="D2597" s="436" t="s">
        <v>87</v>
      </c>
      <c r="E2597" s="493"/>
      <c r="F2597" s="448" t="s">
        <v>109</v>
      </c>
    </row>
    <row r="2598" spans="1:6">
      <c r="A2598" s="450"/>
      <c r="B2598" s="450"/>
      <c r="C2598" s="477"/>
      <c r="D2598" s="441" t="s">
        <v>91</v>
      </c>
      <c r="E2598" s="496"/>
      <c r="F2598" s="452"/>
    </row>
    <row r="2599" spans="1:6" ht="25.5">
      <c r="A2599" s="484">
        <v>33</v>
      </c>
      <c r="B2599" s="484">
        <v>1</v>
      </c>
      <c r="C2599" s="484"/>
      <c r="D2599" s="454" t="s">
        <v>89</v>
      </c>
      <c r="E2599" s="454"/>
      <c r="F2599" s="437" t="s">
        <v>38</v>
      </c>
    </row>
    <row r="2600" spans="1:6" ht="25.5">
      <c r="A2600" s="462">
        <v>29</v>
      </c>
      <c r="B2600" s="439">
        <v>1</v>
      </c>
      <c r="C2600" s="440"/>
      <c r="D2600" s="454" t="s">
        <v>89</v>
      </c>
      <c r="E2600" s="454"/>
      <c r="F2600" s="437" t="s">
        <v>56</v>
      </c>
    </row>
    <row r="2601" spans="1:6">
      <c r="A2601" s="479">
        <v>48</v>
      </c>
      <c r="B2601" s="479"/>
      <c r="C2601" s="508">
        <v>1</v>
      </c>
      <c r="D2601" s="441" t="s">
        <v>91</v>
      </c>
      <c r="E2601" s="447"/>
      <c r="F2601" s="448" t="s">
        <v>57</v>
      </c>
    </row>
    <row r="2602" spans="1:6" ht="25.5">
      <c r="A2602" s="480"/>
      <c r="B2602" s="480"/>
      <c r="C2602" s="509"/>
      <c r="D2602" s="454" t="s">
        <v>89</v>
      </c>
      <c r="E2602" s="451"/>
      <c r="F2602" s="452"/>
    </row>
    <row r="2603" spans="1:6" ht="25.5">
      <c r="A2603" s="435">
        <v>39</v>
      </c>
      <c r="B2603" s="439">
        <v>1</v>
      </c>
      <c r="C2603" s="440"/>
      <c r="D2603" s="454" t="s">
        <v>89</v>
      </c>
      <c r="E2603" s="454"/>
      <c r="F2603" s="437" t="s">
        <v>55</v>
      </c>
    </row>
    <row r="2604" spans="1:6">
      <c r="A2604" s="439">
        <v>53</v>
      </c>
      <c r="B2604" s="439">
        <v>1</v>
      </c>
      <c r="C2604" s="439"/>
      <c r="D2604" s="441" t="s">
        <v>91</v>
      </c>
      <c r="E2604" s="441"/>
      <c r="F2604" s="437" t="s">
        <v>55</v>
      </c>
    </row>
    <row r="2605" spans="1:6">
      <c r="A2605" s="439">
        <v>61</v>
      </c>
      <c r="B2605" s="439">
        <v>1</v>
      </c>
      <c r="C2605" s="439"/>
      <c r="D2605" s="441" t="s">
        <v>91</v>
      </c>
      <c r="E2605" s="441"/>
      <c r="F2605" s="437" t="s">
        <v>55</v>
      </c>
    </row>
    <row r="2606" spans="1:6">
      <c r="A2606" s="486">
        <v>31</v>
      </c>
      <c r="B2606" s="455">
        <v>1</v>
      </c>
      <c r="C2606" s="455"/>
      <c r="D2606" s="460" t="s">
        <v>90</v>
      </c>
      <c r="E2606" s="460"/>
      <c r="F2606" s="437" t="s">
        <v>55</v>
      </c>
    </row>
    <row r="2607" spans="1:6">
      <c r="A2607" s="439">
        <v>51</v>
      </c>
      <c r="B2607" s="439">
        <v>1</v>
      </c>
      <c r="C2607" s="439"/>
      <c r="D2607" s="441" t="s">
        <v>91</v>
      </c>
      <c r="E2607" s="441"/>
      <c r="F2607" s="437" t="s">
        <v>55</v>
      </c>
    </row>
    <row r="2608" spans="1:6">
      <c r="A2608" s="515">
        <v>52</v>
      </c>
      <c r="B2608" s="455">
        <v>1</v>
      </c>
      <c r="C2608" s="440"/>
      <c r="D2608" s="441" t="s">
        <v>91</v>
      </c>
      <c r="E2608" s="441"/>
      <c r="F2608" s="437" t="s">
        <v>36</v>
      </c>
    </row>
    <row r="2609" spans="1:6" ht="25.5">
      <c r="A2609" s="455">
        <v>58</v>
      </c>
      <c r="B2609" s="455">
        <v>1</v>
      </c>
      <c r="C2609" s="440"/>
      <c r="D2609" s="441" t="s">
        <v>91</v>
      </c>
      <c r="E2609" s="441"/>
      <c r="F2609" s="437" t="s">
        <v>56</v>
      </c>
    </row>
    <row r="2610" spans="1:6">
      <c r="A2610" s="435">
        <v>29</v>
      </c>
      <c r="B2610" s="455">
        <v>1</v>
      </c>
      <c r="C2610" s="455"/>
      <c r="D2610" s="436" t="s">
        <v>87</v>
      </c>
      <c r="E2610" s="436"/>
      <c r="F2610" s="437" t="s">
        <v>35</v>
      </c>
    </row>
    <row r="2611" spans="1:6">
      <c r="A2611" s="444">
        <v>44</v>
      </c>
      <c r="B2611" s="445">
        <v>1</v>
      </c>
      <c r="C2611" s="475"/>
      <c r="D2611" s="441" t="s">
        <v>91</v>
      </c>
      <c r="E2611" s="547"/>
      <c r="F2611" s="448" t="s">
        <v>100</v>
      </c>
    </row>
    <row r="2612" spans="1:6">
      <c r="A2612" s="621"/>
      <c r="B2612" s="517"/>
      <c r="C2612" s="602"/>
      <c r="D2612" s="436" t="s">
        <v>87</v>
      </c>
      <c r="E2612" s="548"/>
      <c r="F2612" s="504"/>
    </row>
    <row r="2613" spans="1:6">
      <c r="A2613" s="449"/>
      <c r="B2613" s="450"/>
      <c r="C2613" s="477"/>
      <c r="D2613" s="443" t="s">
        <v>97</v>
      </c>
      <c r="E2613" s="549"/>
      <c r="F2613" s="452"/>
    </row>
    <row r="2614" spans="1:6" ht="25.5">
      <c r="A2614" s="370">
        <v>37</v>
      </c>
      <c r="B2614" s="528">
        <v>1</v>
      </c>
      <c r="C2614" s="440"/>
      <c r="D2614" s="443" t="s">
        <v>97</v>
      </c>
      <c r="E2614" s="443"/>
      <c r="F2614" s="437" t="s">
        <v>56</v>
      </c>
    </row>
    <row r="2615" spans="1:6" ht="39">
      <c r="A2615" s="488">
        <v>32</v>
      </c>
      <c r="B2615" s="437">
        <v>1</v>
      </c>
      <c r="C2615" s="440"/>
      <c r="D2615" s="458" t="s">
        <v>95</v>
      </c>
      <c r="E2615" s="458"/>
      <c r="F2615" s="437" t="s">
        <v>101</v>
      </c>
    </row>
    <row r="2616" spans="1:6">
      <c r="A2616" s="439">
        <v>46</v>
      </c>
      <c r="B2616" s="455">
        <v>1</v>
      </c>
      <c r="C2616" s="440"/>
      <c r="D2616" s="441" t="s">
        <v>91</v>
      </c>
      <c r="E2616" s="441"/>
      <c r="F2616" s="437" t="s">
        <v>52</v>
      </c>
    </row>
    <row r="2617" spans="1:6" ht="25.5">
      <c r="A2617" s="435">
        <v>25</v>
      </c>
      <c r="B2617" s="437">
        <v>1</v>
      </c>
      <c r="C2617" s="440"/>
      <c r="D2617" s="454" t="s">
        <v>89</v>
      </c>
      <c r="E2617" s="454"/>
      <c r="F2617" s="437" t="s">
        <v>63</v>
      </c>
    </row>
    <row r="2618" spans="1:6">
      <c r="A2618" s="435">
        <v>23</v>
      </c>
      <c r="B2618" s="437">
        <v>1</v>
      </c>
      <c r="C2618" s="440"/>
      <c r="D2618" s="513" t="s">
        <v>126</v>
      </c>
      <c r="E2618" s="513"/>
      <c r="F2618" s="437" t="s">
        <v>101</v>
      </c>
    </row>
    <row r="2619" spans="1:6" ht="25.5">
      <c r="A2619" s="463">
        <v>39</v>
      </c>
      <c r="B2619" s="437">
        <v>1</v>
      </c>
      <c r="C2619" s="440"/>
      <c r="D2619" s="454" t="s">
        <v>89</v>
      </c>
      <c r="E2619" s="454"/>
      <c r="F2619" s="437" t="s">
        <v>39</v>
      </c>
    </row>
    <row r="2620" spans="1:6">
      <c r="A2620" s="515">
        <v>39</v>
      </c>
      <c r="B2620" s="455">
        <v>1</v>
      </c>
      <c r="C2620" s="440"/>
      <c r="D2620" s="441" t="s">
        <v>91</v>
      </c>
      <c r="E2620" s="441"/>
      <c r="F2620" s="437" t="s">
        <v>34</v>
      </c>
    </row>
    <row r="2621" spans="1:6">
      <c r="A2621" s="558">
        <v>29</v>
      </c>
      <c r="B2621" s="464">
        <v>1</v>
      </c>
      <c r="C2621" s="559"/>
      <c r="D2621" s="460" t="s">
        <v>90</v>
      </c>
      <c r="E2621" s="460"/>
      <c r="F2621" s="437" t="s">
        <v>92</v>
      </c>
    </row>
    <row r="2622" spans="1:6" ht="25.5">
      <c r="A2622" s="435">
        <v>31</v>
      </c>
      <c r="B2622" s="439">
        <v>1</v>
      </c>
      <c r="C2622" s="440"/>
      <c r="D2622" s="454" t="s">
        <v>89</v>
      </c>
      <c r="E2622" s="454"/>
      <c r="F2622" s="437" t="s">
        <v>92</v>
      </c>
    </row>
    <row r="2623" spans="1:6" ht="39">
      <c r="A2623" s="527">
        <v>55</v>
      </c>
      <c r="B2623" s="437">
        <v>1</v>
      </c>
      <c r="C2623" s="440"/>
      <c r="D2623" s="458" t="s">
        <v>95</v>
      </c>
      <c r="E2623" s="458"/>
      <c r="F2623" s="437" t="s">
        <v>37</v>
      </c>
    </row>
    <row r="2624" spans="1:6">
      <c r="A2624" s="522">
        <v>41</v>
      </c>
      <c r="B2624" s="463">
        <v>1</v>
      </c>
      <c r="C2624" s="522"/>
      <c r="D2624" s="436" t="s">
        <v>87</v>
      </c>
      <c r="E2624" s="436"/>
      <c r="F2624" s="437" t="s">
        <v>37</v>
      </c>
    </row>
    <row r="2625" spans="1:6" ht="25.5">
      <c r="A2625" s="455">
        <v>66</v>
      </c>
      <c r="B2625" s="455">
        <v>1</v>
      </c>
      <c r="C2625" s="440"/>
      <c r="D2625" s="441" t="s">
        <v>91</v>
      </c>
      <c r="E2625" s="441"/>
      <c r="F2625" s="437" t="s">
        <v>56</v>
      </c>
    </row>
    <row r="2626" spans="1:6" ht="25.5">
      <c r="A2626" s="455">
        <v>50</v>
      </c>
      <c r="B2626" s="455">
        <v>1</v>
      </c>
      <c r="C2626" s="456"/>
      <c r="D2626" s="436" t="s">
        <v>87</v>
      </c>
      <c r="E2626" s="436"/>
      <c r="F2626" s="437" t="s">
        <v>56</v>
      </c>
    </row>
    <row r="2627" spans="1:6" ht="25.5">
      <c r="A2627" s="453">
        <v>37</v>
      </c>
      <c r="B2627" s="439">
        <v>1</v>
      </c>
      <c r="C2627" s="440"/>
      <c r="D2627" s="454" t="s">
        <v>89</v>
      </c>
      <c r="E2627" s="454"/>
      <c r="F2627" s="437" t="s">
        <v>56</v>
      </c>
    </row>
    <row r="2628" spans="1:6" ht="25.5">
      <c r="A2628" s="463">
        <v>52</v>
      </c>
      <c r="B2628" s="439">
        <v>1</v>
      </c>
      <c r="C2628" s="440"/>
      <c r="D2628" s="454" t="s">
        <v>89</v>
      </c>
      <c r="E2628" s="454"/>
      <c r="F2628" s="437" t="s">
        <v>56</v>
      </c>
    </row>
    <row r="2629" spans="1:6" ht="25.5">
      <c r="A2629" s="438">
        <v>40</v>
      </c>
      <c r="B2629" s="438">
        <v>1</v>
      </c>
      <c r="C2629" s="438"/>
      <c r="D2629" s="441" t="s">
        <v>91</v>
      </c>
      <c r="E2629" s="441"/>
      <c r="F2629" s="437" t="s">
        <v>63</v>
      </c>
    </row>
    <row r="2630" spans="1:6" ht="25.5">
      <c r="A2630" s="435">
        <v>50</v>
      </c>
      <c r="B2630" s="437">
        <v>1</v>
      </c>
      <c r="C2630" s="440"/>
      <c r="D2630" s="454" t="s">
        <v>89</v>
      </c>
      <c r="E2630" s="454"/>
      <c r="F2630" s="437" t="s">
        <v>39</v>
      </c>
    </row>
    <row r="2631" spans="1:6">
      <c r="A2631" s="435">
        <v>33</v>
      </c>
      <c r="B2631" s="438">
        <v>1</v>
      </c>
      <c r="C2631" s="440"/>
      <c r="D2631" s="441" t="s">
        <v>91</v>
      </c>
      <c r="E2631" s="441"/>
      <c r="F2631" s="437" t="s">
        <v>92</v>
      </c>
    </row>
    <row r="2632" spans="1:6" ht="38.25">
      <c r="A2632" s="435">
        <v>54</v>
      </c>
      <c r="B2632" s="461">
        <v>1</v>
      </c>
      <c r="C2632" s="461"/>
      <c r="D2632" s="436" t="s">
        <v>87</v>
      </c>
      <c r="E2632" s="436"/>
      <c r="F2632" s="437" t="s">
        <v>99</v>
      </c>
    </row>
    <row r="2633" spans="1:6">
      <c r="A2633" s="435">
        <v>46</v>
      </c>
      <c r="B2633" s="435">
        <v>1</v>
      </c>
      <c r="C2633" s="435"/>
      <c r="D2633" s="436" t="s">
        <v>87</v>
      </c>
      <c r="E2633" s="436"/>
      <c r="F2633" s="437" t="s">
        <v>55</v>
      </c>
    </row>
    <row r="2634" spans="1:6">
      <c r="A2634" s="471">
        <v>58</v>
      </c>
      <c r="B2634" s="435">
        <v>1</v>
      </c>
      <c r="C2634" s="456"/>
      <c r="D2634" s="436" t="s">
        <v>87</v>
      </c>
      <c r="E2634" s="436"/>
      <c r="F2634" s="437" t="s">
        <v>55</v>
      </c>
    </row>
    <row r="2635" spans="1:6">
      <c r="A2635" s="439">
        <v>61</v>
      </c>
      <c r="B2635" s="439">
        <v>1</v>
      </c>
      <c r="C2635" s="439"/>
      <c r="D2635" s="441" t="s">
        <v>91</v>
      </c>
      <c r="E2635" s="441"/>
      <c r="F2635" s="437" t="s">
        <v>55</v>
      </c>
    </row>
    <row r="2636" spans="1:6" ht="25.5">
      <c r="A2636" s="456">
        <v>29</v>
      </c>
      <c r="B2636" s="439">
        <v>1</v>
      </c>
      <c r="C2636" s="440"/>
      <c r="D2636" s="454" t="s">
        <v>89</v>
      </c>
      <c r="E2636" s="454"/>
      <c r="F2636" s="437" t="s">
        <v>34</v>
      </c>
    </row>
    <row r="2637" spans="1:6" ht="25.5">
      <c r="A2637" s="435">
        <v>51</v>
      </c>
      <c r="B2637" s="437">
        <v>1</v>
      </c>
      <c r="C2637" s="461"/>
      <c r="D2637" s="436" t="s">
        <v>87</v>
      </c>
      <c r="E2637" s="436"/>
      <c r="F2637" s="437" t="s">
        <v>63</v>
      </c>
    </row>
    <row r="2638" spans="1:6" ht="25.5">
      <c r="A2638" s="453">
        <v>39</v>
      </c>
      <c r="B2638" s="439">
        <v>1</v>
      </c>
      <c r="C2638" s="440"/>
      <c r="D2638" s="454" t="s">
        <v>89</v>
      </c>
      <c r="E2638" s="454"/>
      <c r="F2638" s="437" t="s">
        <v>56</v>
      </c>
    </row>
    <row r="2639" spans="1:6" ht="25.5">
      <c r="A2639" s="455">
        <v>53</v>
      </c>
      <c r="B2639" s="455">
        <v>1</v>
      </c>
      <c r="C2639" s="455"/>
      <c r="D2639" s="441" t="s">
        <v>91</v>
      </c>
      <c r="E2639" s="441"/>
      <c r="F2639" s="437" t="s">
        <v>109</v>
      </c>
    </row>
    <row r="2640" spans="1:6" ht="25.5">
      <c r="A2640" s="484">
        <v>60</v>
      </c>
      <c r="B2640" s="437">
        <v>1</v>
      </c>
      <c r="C2640" s="440"/>
      <c r="D2640" s="454" t="s">
        <v>89</v>
      </c>
      <c r="E2640" s="454"/>
      <c r="F2640" s="437" t="s">
        <v>109</v>
      </c>
    </row>
    <row r="2641" spans="1:6" ht="25.5">
      <c r="A2641" s="438">
        <v>38</v>
      </c>
      <c r="B2641" s="438">
        <v>1</v>
      </c>
      <c r="C2641" s="438"/>
      <c r="D2641" s="441" t="s">
        <v>91</v>
      </c>
      <c r="E2641" s="441"/>
      <c r="F2641" s="437" t="s">
        <v>63</v>
      </c>
    </row>
    <row r="2642" spans="1:6" ht="39">
      <c r="A2642" s="489">
        <v>42</v>
      </c>
      <c r="B2642" s="437">
        <v>1</v>
      </c>
      <c r="C2642" s="440"/>
      <c r="D2642" s="458" t="s">
        <v>95</v>
      </c>
      <c r="E2642" s="458"/>
      <c r="F2642" s="437" t="s">
        <v>52</v>
      </c>
    </row>
    <row r="2643" spans="1:6" ht="25.5">
      <c r="A2643" s="439">
        <v>46</v>
      </c>
      <c r="B2643" s="439"/>
      <c r="C2643" s="464">
        <v>1</v>
      </c>
      <c r="D2643" s="441" t="s">
        <v>91</v>
      </c>
      <c r="E2643" s="441"/>
      <c r="F2643" s="437" t="s">
        <v>57</v>
      </c>
    </row>
    <row r="2644" spans="1:6" ht="25.5">
      <c r="A2644" s="455">
        <v>47</v>
      </c>
      <c r="B2644" s="455">
        <v>1</v>
      </c>
      <c r="C2644" s="440"/>
      <c r="D2644" s="441" t="s">
        <v>91</v>
      </c>
      <c r="E2644" s="441"/>
      <c r="F2644" s="437" t="s">
        <v>56</v>
      </c>
    </row>
    <row r="2645" spans="1:6">
      <c r="A2645" s="558">
        <v>39</v>
      </c>
      <c r="B2645" s="464">
        <v>1</v>
      </c>
      <c r="C2645" s="559"/>
      <c r="D2645" s="460" t="s">
        <v>90</v>
      </c>
      <c r="E2645" s="460"/>
      <c r="F2645" s="437" t="s">
        <v>92</v>
      </c>
    </row>
    <row r="2646" spans="1:6">
      <c r="A2646" s="486">
        <v>33</v>
      </c>
      <c r="B2646" s="455">
        <v>1</v>
      </c>
      <c r="C2646" s="455"/>
      <c r="D2646" s="460" t="s">
        <v>90</v>
      </c>
      <c r="E2646" s="460"/>
      <c r="F2646" s="437" t="s">
        <v>55</v>
      </c>
    </row>
    <row r="2647" spans="1:6" ht="25.5">
      <c r="A2647" s="435">
        <v>30</v>
      </c>
      <c r="B2647" s="437">
        <v>1</v>
      </c>
      <c r="C2647" s="435"/>
      <c r="D2647" s="454" t="s">
        <v>89</v>
      </c>
      <c r="E2647" s="454"/>
      <c r="F2647" s="437" t="s">
        <v>38</v>
      </c>
    </row>
    <row r="2648" spans="1:6" ht="38.25">
      <c r="A2648" s="435">
        <v>40</v>
      </c>
      <c r="B2648" s="437">
        <v>1</v>
      </c>
      <c r="C2648" s="440"/>
      <c r="D2648" s="473" t="s">
        <v>96</v>
      </c>
      <c r="E2648" s="473"/>
      <c r="F2648" s="437" t="s">
        <v>99</v>
      </c>
    </row>
    <row r="2649" spans="1:6">
      <c r="A2649" s="537">
        <v>36</v>
      </c>
      <c r="B2649" s="448">
        <v>1</v>
      </c>
      <c r="C2649" s="467"/>
      <c r="D2649" s="473" t="s">
        <v>96</v>
      </c>
      <c r="E2649" s="542"/>
      <c r="F2649" s="448" t="s">
        <v>56</v>
      </c>
    </row>
    <row r="2650" spans="1:6">
      <c r="A2650" s="538"/>
      <c r="B2650" s="452"/>
      <c r="C2650" s="470"/>
      <c r="D2650" s="460" t="s">
        <v>90</v>
      </c>
      <c r="E2650" s="543"/>
      <c r="F2650" s="452"/>
    </row>
    <row r="2651" spans="1:6" ht="25.5">
      <c r="A2651" s="453">
        <v>42</v>
      </c>
      <c r="B2651" s="455">
        <v>1</v>
      </c>
      <c r="C2651" s="446"/>
      <c r="D2651" s="441" t="s">
        <v>91</v>
      </c>
      <c r="E2651" s="441"/>
      <c r="F2651" s="437" t="s">
        <v>100</v>
      </c>
    </row>
    <row r="2652" spans="1:6" ht="25.5">
      <c r="A2652" s="439">
        <v>38</v>
      </c>
      <c r="B2652" s="439">
        <v>1</v>
      </c>
      <c r="C2652" s="439"/>
      <c r="D2652" s="441" t="s">
        <v>91</v>
      </c>
      <c r="E2652" s="441"/>
      <c r="F2652" s="437" t="s">
        <v>58</v>
      </c>
    </row>
    <row r="2653" spans="1:6" ht="25.5">
      <c r="A2653" s="435">
        <v>53</v>
      </c>
      <c r="B2653" s="439">
        <v>1</v>
      </c>
      <c r="C2653" s="440"/>
      <c r="D2653" s="454" t="s">
        <v>89</v>
      </c>
      <c r="E2653" s="454"/>
      <c r="F2653" s="437" t="s">
        <v>55</v>
      </c>
    </row>
    <row r="2654" spans="1:6">
      <c r="A2654" s="435">
        <v>51</v>
      </c>
      <c r="B2654" s="437"/>
      <c r="C2654" s="437">
        <v>1</v>
      </c>
      <c r="D2654" s="473" t="s">
        <v>96</v>
      </c>
      <c r="E2654" s="473"/>
      <c r="F2654" s="437" t="s">
        <v>88</v>
      </c>
    </row>
    <row r="2655" spans="1:6" ht="25.5">
      <c r="A2655" s="455">
        <v>20</v>
      </c>
      <c r="B2655" s="440"/>
      <c r="C2655" s="439">
        <v>1</v>
      </c>
      <c r="D2655" s="454" t="s">
        <v>89</v>
      </c>
      <c r="E2655" s="454"/>
      <c r="F2655" s="437" t="s">
        <v>88</v>
      </c>
    </row>
    <row r="2656" spans="1:6" ht="25.5">
      <c r="A2656" s="471">
        <v>41</v>
      </c>
      <c r="B2656" s="455"/>
      <c r="C2656" s="490">
        <v>1</v>
      </c>
      <c r="D2656" s="436" t="s">
        <v>87</v>
      </c>
      <c r="E2656" s="436"/>
      <c r="F2656" s="437" t="s">
        <v>57</v>
      </c>
    </row>
    <row r="2657" spans="1:6" ht="25.5">
      <c r="A2657" s="439">
        <v>30</v>
      </c>
      <c r="B2657" s="439"/>
      <c r="C2657" s="464">
        <v>1</v>
      </c>
      <c r="D2657" s="441" t="s">
        <v>91</v>
      </c>
      <c r="E2657" s="441"/>
      <c r="F2657" s="437" t="s">
        <v>57</v>
      </c>
    </row>
    <row r="2658" spans="1:6">
      <c r="A2658" s="439">
        <v>31</v>
      </c>
      <c r="B2658" s="464"/>
      <c r="C2658" s="439">
        <v>1</v>
      </c>
      <c r="D2658" s="441" t="s">
        <v>91</v>
      </c>
      <c r="E2658" s="441"/>
      <c r="F2658" s="437" t="s">
        <v>42</v>
      </c>
    </row>
    <row r="2659" spans="1:6">
      <c r="A2659" s="437">
        <v>63</v>
      </c>
      <c r="B2659" s="437"/>
      <c r="C2659" s="439">
        <v>1</v>
      </c>
      <c r="D2659" s="441" t="s">
        <v>91</v>
      </c>
      <c r="E2659" s="441"/>
      <c r="F2659" s="437" t="s">
        <v>88</v>
      </c>
    </row>
    <row r="2660" spans="1:6">
      <c r="A2660" s="448">
        <v>45</v>
      </c>
      <c r="B2660" s="448"/>
      <c r="C2660" s="479">
        <v>1</v>
      </c>
      <c r="D2660" s="441" t="s">
        <v>91</v>
      </c>
      <c r="E2660" s="447"/>
      <c r="F2660" s="448" t="s">
        <v>88</v>
      </c>
    </row>
    <row r="2661" spans="1:6">
      <c r="A2661" s="452"/>
      <c r="B2661" s="452"/>
      <c r="C2661" s="480"/>
      <c r="D2661" s="436" t="s">
        <v>87</v>
      </c>
      <c r="E2661" s="451"/>
      <c r="F2661" s="452"/>
    </row>
    <row r="2662" spans="1:6">
      <c r="A2662" s="437">
        <v>35</v>
      </c>
      <c r="B2662" s="439"/>
      <c r="C2662" s="439">
        <v>1</v>
      </c>
      <c r="D2662" s="441" t="s">
        <v>91</v>
      </c>
      <c r="E2662" s="441"/>
      <c r="F2662" s="437" t="s">
        <v>88</v>
      </c>
    </row>
    <row r="2663" spans="1:6">
      <c r="A2663" s="434">
        <v>45</v>
      </c>
      <c r="B2663" s="435"/>
      <c r="C2663" s="435">
        <v>1</v>
      </c>
      <c r="D2663" s="436" t="s">
        <v>87</v>
      </c>
      <c r="E2663" s="436"/>
      <c r="F2663" s="437" t="s">
        <v>88</v>
      </c>
    </row>
    <row r="2664" spans="1:6">
      <c r="A2664" s="439">
        <v>47</v>
      </c>
      <c r="B2664" s="464"/>
      <c r="C2664" s="439">
        <v>1</v>
      </c>
      <c r="D2664" s="441" t="s">
        <v>91</v>
      </c>
      <c r="E2664" s="441"/>
      <c r="F2664" s="437" t="s">
        <v>42</v>
      </c>
    </row>
    <row r="2665" spans="1:6" ht="39">
      <c r="A2665" s="455">
        <v>70</v>
      </c>
      <c r="B2665" s="437"/>
      <c r="C2665" s="437">
        <v>1</v>
      </c>
      <c r="D2665" s="458" t="s">
        <v>95</v>
      </c>
      <c r="E2665" s="458"/>
      <c r="F2665" s="437" t="s">
        <v>88</v>
      </c>
    </row>
    <row r="2666" spans="1:6">
      <c r="A2666" s="437">
        <v>43</v>
      </c>
      <c r="B2666" s="439"/>
      <c r="C2666" s="439">
        <v>1</v>
      </c>
      <c r="D2666" s="441" t="s">
        <v>91</v>
      </c>
      <c r="E2666" s="441"/>
      <c r="F2666" s="437" t="s">
        <v>88</v>
      </c>
    </row>
    <row r="2667" spans="1:6" ht="25.5">
      <c r="A2667" s="463">
        <v>52</v>
      </c>
      <c r="B2667" s="484"/>
      <c r="C2667" s="484">
        <v>1</v>
      </c>
      <c r="D2667" s="454" t="s">
        <v>89</v>
      </c>
      <c r="E2667" s="454"/>
      <c r="F2667" s="437" t="s">
        <v>41</v>
      </c>
    </row>
    <row r="2668" spans="1:6" ht="25.5">
      <c r="A2668" s="455">
        <v>46</v>
      </c>
      <c r="B2668" s="440"/>
      <c r="C2668" s="439">
        <v>1</v>
      </c>
      <c r="D2668" s="454" t="s">
        <v>89</v>
      </c>
      <c r="E2668" s="454"/>
      <c r="F2668" s="437" t="s">
        <v>88</v>
      </c>
    </row>
    <row r="2669" spans="1:6" ht="39">
      <c r="A2669" s="523">
        <v>34</v>
      </c>
      <c r="B2669" s="437"/>
      <c r="C2669" s="437">
        <v>1</v>
      </c>
      <c r="D2669" s="458" t="s">
        <v>95</v>
      </c>
      <c r="E2669" s="458"/>
      <c r="F2669" s="437" t="s">
        <v>88</v>
      </c>
    </row>
    <row r="2670" spans="1:6" ht="25.5">
      <c r="A2670" s="445">
        <v>72</v>
      </c>
      <c r="B2670" s="467"/>
      <c r="C2670" s="479">
        <v>1</v>
      </c>
      <c r="D2670" s="454" t="s">
        <v>89</v>
      </c>
      <c r="E2670" s="511"/>
      <c r="F2670" s="448" t="s">
        <v>88</v>
      </c>
    </row>
    <row r="2671" spans="1:6">
      <c r="A2671" s="450"/>
      <c r="B2671" s="470"/>
      <c r="C2671" s="480"/>
      <c r="D2671" s="473" t="s">
        <v>96</v>
      </c>
      <c r="E2671" s="514"/>
      <c r="F2671" s="452"/>
    </row>
    <row r="2672" spans="1:6">
      <c r="A2672" s="437">
        <v>50</v>
      </c>
      <c r="B2672" s="437"/>
      <c r="C2672" s="439">
        <v>1</v>
      </c>
      <c r="D2672" s="441" t="s">
        <v>91</v>
      </c>
      <c r="E2672" s="441"/>
      <c r="F2672" s="437" t="s">
        <v>88</v>
      </c>
    </row>
    <row r="2673" spans="1:6" ht="39">
      <c r="A2673" s="455">
        <v>68</v>
      </c>
      <c r="B2673" s="437"/>
      <c r="C2673" s="437">
        <v>1</v>
      </c>
      <c r="D2673" s="458" t="s">
        <v>95</v>
      </c>
      <c r="E2673" s="458"/>
      <c r="F2673" s="437" t="s">
        <v>88</v>
      </c>
    </row>
    <row r="2674" spans="1:6" ht="25.5">
      <c r="A2674" s="439">
        <v>28</v>
      </c>
      <c r="B2674" s="439"/>
      <c r="C2674" s="464">
        <v>1</v>
      </c>
      <c r="D2674" s="441" t="s">
        <v>91</v>
      </c>
      <c r="E2674" s="441"/>
      <c r="F2674" s="437" t="s">
        <v>57</v>
      </c>
    </row>
    <row r="2675" spans="1:6">
      <c r="A2675" s="560">
        <v>50</v>
      </c>
      <c r="B2675" s="465"/>
      <c r="C2675" s="465">
        <v>1</v>
      </c>
      <c r="D2675" s="436" t="s">
        <v>87</v>
      </c>
      <c r="E2675" s="493"/>
      <c r="F2675" s="448" t="s">
        <v>88</v>
      </c>
    </row>
    <row r="2676" spans="1:6">
      <c r="A2676" s="561"/>
      <c r="B2676" s="468"/>
      <c r="C2676" s="468"/>
      <c r="D2676" s="441" t="s">
        <v>91</v>
      </c>
      <c r="E2676" s="496"/>
      <c r="F2676" s="452"/>
    </row>
    <row r="2677" spans="1:6" ht="25.5">
      <c r="A2677" s="435">
        <v>51</v>
      </c>
      <c r="B2677" s="439">
        <v>1</v>
      </c>
      <c r="C2677" s="440"/>
      <c r="D2677" s="454" t="s">
        <v>89</v>
      </c>
      <c r="E2677" s="454"/>
      <c r="F2677" s="437" t="s">
        <v>36</v>
      </c>
    </row>
    <row r="2678" spans="1:6">
      <c r="A2678" s="484">
        <v>54</v>
      </c>
      <c r="B2678" s="484">
        <v>1</v>
      </c>
      <c r="C2678" s="484"/>
      <c r="D2678" s="436" t="s">
        <v>87</v>
      </c>
      <c r="E2678" s="436"/>
      <c r="F2678" s="437" t="s">
        <v>42</v>
      </c>
    </row>
    <row r="2679" spans="1:6" ht="25.5">
      <c r="A2679" s="459">
        <v>53</v>
      </c>
      <c r="B2679" s="555"/>
      <c r="C2679" s="464">
        <v>1</v>
      </c>
      <c r="D2679" s="460" t="s">
        <v>90</v>
      </c>
      <c r="E2679" s="460"/>
      <c r="F2679" s="437" t="s">
        <v>57</v>
      </c>
    </row>
    <row r="2680" spans="1:6">
      <c r="A2680" s="448">
        <v>48</v>
      </c>
      <c r="B2680" s="448"/>
      <c r="C2680" s="479">
        <v>1</v>
      </c>
      <c r="D2680" s="441" t="s">
        <v>91</v>
      </c>
      <c r="E2680" s="547"/>
      <c r="F2680" s="448" t="s">
        <v>88</v>
      </c>
    </row>
    <row r="2681" spans="1:6" ht="25.5">
      <c r="A2681" s="504"/>
      <c r="B2681" s="504"/>
      <c r="C2681" s="519"/>
      <c r="D2681" s="454" t="s">
        <v>89</v>
      </c>
      <c r="E2681" s="548"/>
      <c r="F2681" s="504"/>
    </row>
    <row r="2682" spans="1:6">
      <c r="A2682" s="452"/>
      <c r="B2682" s="452"/>
      <c r="C2682" s="480"/>
      <c r="D2682" s="436" t="s">
        <v>87</v>
      </c>
      <c r="E2682" s="549"/>
      <c r="F2682" s="452"/>
    </row>
    <row r="2683" spans="1:6">
      <c r="A2683" s="515">
        <v>62</v>
      </c>
      <c r="B2683" s="439">
        <v>1</v>
      </c>
      <c r="C2683" s="455"/>
      <c r="D2683" s="441" t="s">
        <v>91</v>
      </c>
      <c r="E2683" s="441"/>
      <c r="F2683" s="437" t="s">
        <v>40</v>
      </c>
    </row>
    <row r="2684" spans="1:6" ht="25.5">
      <c r="A2684" s="455">
        <v>38</v>
      </c>
      <c r="B2684" s="440"/>
      <c r="C2684" s="439">
        <v>1</v>
      </c>
      <c r="D2684" s="454" t="s">
        <v>89</v>
      </c>
      <c r="E2684" s="454"/>
      <c r="F2684" s="437" t="s">
        <v>88</v>
      </c>
    </row>
    <row r="2685" spans="1:6">
      <c r="A2685" s="437">
        <v>50</v>
      </c>
      <c r="B2685" s="439"/>
      <c r="C2685" s="439">
        <v>1</v>
      </c>
      <c r="D2685" s="441" t="s">
        <v>91</v>
      </c>
      <c r="E2685" s="441"/>
      <c r="F2685" s="437" t="s">
        <v>88</v>
      </c>
    </row>
    <row r="2686" spans="1:6">
      <c r="A2686" s="434">
        <v>29</v>
      </c>
      <c r="B2686" s="435"/>
      <c r="C2686" s="435">
        <v>1</v>
      </c>
      <c r="D2686" s="436" t="s">
        <v>87</v>
      </c>
      <c r="E2686" s="436"/>
      <c r="F2686" s="437" t="s">
        <v>88</v>
      </c>
    </row>
    <row r="2687" spans="1:6" ht="25.5">
      <c r="A2687" s="455">
        <v>25</v>
      </c>
      <c r="B2687" s="440"/>
      <c r="C2687" s="439">
        <v>1</v>
      </c>
      <c r="D2687" s="454" t="s">
        <v>89</v>
      </c>
      <c r="E2687" s="454"/>
      <c r="F2687" s="437" t="s">
        <v>88</v>
      </c>
    </row>
    <row r="2688" spans="1:6">
      <c r="A2688" s="437">
        <v>30</v>
      </c>
      <c r="B2688" s="455"/>
      <c r="C2688" s="455">
        <v>1</v>
      </c>
      <c r="D2688" s="460" t="s">
        <v>90</v>
      </c>
      <c r="E2688" s="460"/>
      <c r="F2688" s="437" t="s">
        <v>88</v>
      </c>
    </row>
    <row r="2689" spans="1:6" ht="25.5">
      <c r="A2689" s="666">
        <v>30</v>
      </c>
      <c r="B2689" s="440"/>
      <c r="C2689" s="439">
        <v>1</v>
      </c>
      <c r="D2689" s="454" t="s">
        <v>89</v>
      </c>
      <c r="E2689" s="454"/>
      <c r="F2689" s="437" t="s">
        <v>88</v>
      </c>
    </row>
    <row r="2690" spans="1:6" ht="25.5">
      <c r="A2690" s="435">
        <v>39</v>
      </c>
      <c r="B2690" s="435"/>
      <c r="C2690" s="435">
        <v>1</v>
      </c>
      <c r="D2690" s="454" t="s">
        <v>89</v>
      </c>
      <c r="E2690" s="454"/>
      <c r="F2690" s="437" t="s">
        <v>41</v>
      </c>
    </row>
    <row r="2691" spans="1:6">
      <c r="A2691" s="437">
        <v>29</v>
      </c>
      <c r="B2691" s="437"/>
      <c r="C2691" s="439">
        <v>1</v>
      </c>
      <c r="D2691" s="441" t="s">
        <v>91</v>
      </c>
      <c r="E2691" s="441"/>
      <c r="F2691" s="437" t="s">
        <v>88</v>
      </c>
    </row>
    <row r="2692" spans="1:6" ht="25.5">
      <c r="A2692" s="439">
        <v>30</v>
      </c>
      <c r="B2692" s="439"/>
      <c r="C2692" s="464">
        <v>1</v>
      </c>
      <c r="D2692" s="441" t="s">
        <v>91</v>
      </c>
      <c r="E2692" s="441"/>
      <c r="F2692" s="437" t="s">
        <v>57</v>
      </c>
    </row>
    <row r="2693" spans="1:6">
      <c r="A2693" s="484">
        <v>59</v>
      </c>
      <c r="B2693" s="437">
        <v>1</v>
      </c>
      <c r="C2693" s="440"/>
      <c r="D2693" s="473" t="s">
        <v>96</v>
      </c>
      <c r="E2693" s="473"/>
      <c r="F2693" s="437" t="s">
        <v>55</v>
      </c>
    </row>
    <row r="2694" spans="1:6" ht="25.5">
      <c r="A2694" s="485">
        <v>40</v>
      </c>
      <c r="B2694" s="464">
        <v>1</v>
      </c>
      <c r="C2694" s="464"/>
      <c r="D2694" s="460" t="s">
        <v>90</v>
      </c>
      <c r="E2694" s="460"/>
      <c r="F2694" s="437" t="s">
        <v>38</v>
      </c>
    </row>
    <row r="2695" spans="1:6" ht="39">
      <c r="A2695" s="457">
        <v>38</v>
      </c>
      <c r="B2695" s="437">
        <v>1</v>
      </c>
      <c r="C2695" s="440"/>
      <c r="D2695" s="458" t="s">
        <v>95</v>
      </c>
      <c r="E2695" s="458"/>
      <c r="F2695" s="437" t="s">
        <v>99</v>
      </c>
    </row>
    <row r="2696" spans="1:6">
      <c r="A2696" s="437">
        <v>68</v>
      </c>
      <c r="B2696" s="437"/>
      <c r="C2696" s="439">
        <v>1</v>
      </c>
      <c r="D2696" s="441" t="s">
        <v>91</v>
      </c>
      <c r="E2696" s="441"/>
      <c r="F2696" s="437" t="s">
        <v>88</v>
      </c>
    </row>
    <row r="2697" spans="1:6" ht="25.5">
      <c r="A2697" s="445">
        <v>45</v>
      </c>
      <c r="B2697" s="467"/>
      <c r="C2697" s="479">
        <v>1</v>
      </c>
      <c r="D2697" s="454" t="s">
        <v>89</v>
      </c>
      <c r="E2697" s="516"/>
      <c r="F2697" s="448" t="s">
        <v>88</v>
      </c>
    </row>
    <row r="2698" spans="1:6">
      <c r="A2698" s="517"/>
      <c r="B2698" s="518"/>
      <c r="C2698" s="519"/>
      <c r="D2698" s="441" t="s">
        <v>91</v>
      </c>
      <c r="E2698" s="520"/>
      <c r="F2698" s="504"/>
    </row>
    <row r="2699" spans="1:6">
      <c r="A2699" s="450"/>
      <c r="B2699" s="470"/>
      <c r="C2699" s="480"/>
      <c r="D2699" s="436" t="s">
        <v>87</v>
      </c>
      <c r="E2699" s="521"/>
      <c r="F2699" s="452"/>
    </row>
    <row r="2700" spans="1:6">
      <c r="A2700" s="455">
        <v>37</v>
      </c>
      <c r="B2700" s="455"/>
      <c r="C2700" s="455">
        <v>1</v>
      </c>
      <c r="D2700" s="460" t="s">
        <v>90</v>
      </c>
      <c r="E2700" s="460"/>
      <c r="F2700" s="437" t="s">
        <v>88</v>
      </c>
    </row>
    <row r="2701" spans="1:6">
      <c r="A2701" s="515">
        <v>38</v>
      </c>
      <c r="B2701" s="439">
        <v>1</v>
      </c>
      <c r="C2701" s="455"/>
      <c r="D2701" s="441" t="s">
        <v>91</v>
      </c>
      <c r="E2701" s="441"/>
      <c r="F2701" s="437" t="s">
        <v>40</v>
      </c>
    </row>
    <row r="2702" spans="1:6">
      <c r="A2702" s="465">
        <v>51</v>
      </c>
      <c r="B2702" s="467">
        <v>1</v>
      </c>
      <c r="C2702" s="467"/>
      <c r="D2702" s="436" t="s">
        <v>87</v>
      </c>
      <c r="E2702" s="493"/>
      <c r="F2702" s="448" t="s">
        <v>99</v>
      </c>
    </row>
    <row r="2703" spans="1:6">
      <c r="A2703" s="468"/>
      <c r="B2703" s="470"/>
      <c r="C2703" s="470"/>
      <c r="D2703" s="441" t="s">
        <v>91</v>
      </c>
      <c r="E2703" s="496"/>
      <c r="F2703" s="452"/>
    </row>
    <row r="2704" spans="1:6" ht="39">
      <c r="A2704" s="489">
        <v>34</v>
      </c>
      <c r="B2704" s="437">
        <v>1</v>
      </c>
      <c r="C2704" s="440"/>
      <c r="D2704" s="458" t="s">
        <v>95</v>
      </c>
      <c r="E2704" s="458"/>
      <c r="F2704" s="437" t="s">
        <v>30</v>
      </c>
    </row>
    <row r="2705" spans="1:6">
      <c r="A2705" s="439">
        <v>39</v>
      </c>
      <c r="B2705" s="439">
        <v>1</v>
      </c>
      <c r="C2705" s="439"/>
      <c r="D2705" s="441" t="s">
        <v>91</v>
      </c>
      <c r="E2705" s="441"/>
      <c r="F2705" s="437" t="s">
        <v>55</v>
      </c>
    </row>
    <row r="2706" spans="1:6">
      <c r="A2706" s="435">
        <v>35</v>
      </c>
      <c r="B2706" s="437">
        <v>1</v>
      </c>
      <c r="C2706" s="440"/>
      <c r="D2706" s="473" t="s">
        <v>96</v>
      </c>
      <c r="E2706" s="473"/>
      <c r="F2706" s="437" t="s">
        <v>36</v>
      </c>
    </row>
    <row r="2707" spans="1:6">
      <c r="A2707" s="464">
        <v>32</v>
      </c>
      <c r="B2707" s="464"/>
      <c r="C2707" s="464">
        <v>1</v>
      </c>
      <c r="D2707" s="460" t="s">
        <v>90</v>
      </c>
      <c r="E2707" s="460"/>
      <c r="F2707" s="437" t="s">
        <v>42</v>
      </c>
    </row>
    <row r="2708" spans="1:6" ht="25.5">
      <c r="A2708" s="455">
        <v>43</v>
      </c>
      <c r="B2708" s="440"/>
      <c r="C2708" s="439">
        <v>1</v>
      </c>
      <c r="D2708" s="454" t="s">
        <v>89</v>
      </c>
      <c r="E2708" s="454"/>
      <c r="F2708" s="437" t="s">
        <v>88</v>
      </c>
    </row>
    <row r="2709" spans="1:6">
      <c r="A2709" s="448">
        <v>60</v>
      </c>
      <c r="B2709" s="448"/>
      <c r="C2709" s="479">
        <v>1</v>
      </c>
      <c r="D2709" s="441" t="s">
        <v>91</v>
      </c>
      <c r="E2709" s="447"/>
      <c r="F2709" s="448" t="s">
        <v>88</v>
      </c>
    </row>
    <row r="2710" spans="1:6">
      <c r="A2710" s="452"/>
      <c r="B2710" s="452"/>
      <c r="C2710" s="480"/>
      <c r="D2710" s="436" t="s">
        <v>87</v>
      </c>
      <c r="E2710" s="451"/>
      <c r="F2710" s="452"/>
    </row>
    <row r="2711" spans="1:6" ht="39">
      <c r="A2711" s="527">
        <v>26</v>
      </c>
      <c r="B2711" s="437">
        <v>1</v>
      </c>
      <c r="C2711" s="440"/>
      <c r="D2711" s="458" t="s">
        <v>95</v>
      </c>
      <c r="E2711" s="458"/>
      <c r="F2711" s="437" t="s">
        <v>37</v>
      </c>
    </row>
    <row r="2712" spans="1:6" ht="25.5">
      <c r="A2712" s="439">
        <v>52</v>
      </c>
      <c r="B2712" s="439"/>
      <c r="C2712" s="464">
        <v>1</v>
      </c>
      <c r="D2712" s="441" t="s">
        <v>91</v>
      </c>
      <c r="E2712" s="441"/>
      <c r="F2712" s="437" t="s">
        <v>57</v>
      </c>
    </row>
    <row r="2713" spans="1:6" ht="25.5">
      <c r="A2713" s="438">
        <v>52</v>
      </c>
      <c r="B2713" s="438">
        <v>1</v>
      </c>
      <c r="C2713" s="438"/>
      <c r="D2713" s="441" t="s">
        <v>91</v>
      </c>
      <c r="E2713" s="441"/>
      <c r="F2713" s="437" t="s">
        <v>63</v>
      </c>
    </row>
    <row r="2714" spans="1:6" ht="25.5">
      <c r="A2714" s="439">
        <v>68</v>
      </c>
      <c r="B2714" s="439">
        <v>1</v>
      </c>
      <c r="C2714" s="439"/>
      <c r="D2714" s="441" t="s">
        <v>91</v>
      </c>
      <c r="E2714" s="441"/>
      <c r="F2714" s="437" t="s">
        <v>109</v>
      </c>
    </row>
    <row r="2715" spans="1:6">
      <c r="A2715" s="479">
        <v>45</v>
      </c>
      <c r="B2715" s="479">
        <v>1</v>
      </c>
      <c r="C2715" s="479"/>
      <c r="D2715" s="441" t="s">
        <v>91</v>
      </c>
      <c r="E2715" s="447"/>
      <c r="F2715" s="448" t="s">
        <v>55</v>
      </c>
    </row>
    <row r="2716" spans="1:6">
      <c r="A2716" s="480"/>
      <c r="B2716" s="480"/>
      <c r="C2716" s="480"/>
      <c r="D2716" s="436" t="s">
        <v>87</v>
      </c>
      <c r="E2716" s="451"/>
      <c r="F2716" s="452"/>
    </row>
    <row r="2717" spans="1:6">
      <c r="A2717" s="515">
        <v>33</v>
      </c>
      <c r="B2717" s="455">
        <v>1</v>
      </c>
      <c r="C2717" s="440"/>
      <c r="D2717" s="441" t="s">
        <v>91</v>
      </c>
      <c r="E2717" s="441"/>
      <c r="F2717" s="437" t="s">
        <v>36</v>
      </c>
    </row>
    <row r="2718" spans="1:6" ht="25.5">
      <c r="A2718" s="439">
        <v>23</v>
      </c>
      <c r="B2718" s="439"/>
      <c r="C2718" s="464">
        <v>1</v>
      </c>
      <c r="D2718" s="441" t="s">
        <v>91</v>
      </c>
      <c r="E2718" s="441"/>
      <c r="F2718" s="437" t="s">
        <v>57</v>
      </c>
    </row>
    <row r="2719" spans="1:6" ht="25.5">
      <c r="A2719" s="453">
        <v>63</v>
      </c>
      <c r="B2719" s="455">
        <v>1</v>
      </c>
      <c r="C2719" s="446"/>
      <c r="D2719" s="441" t="s">
        <v>91</v>
      </c>
      <c r="E2719" s="441"/>
      <c r="F2719" s="437" t="s">
        <v>100</v>
      </c>
    </row>
    <row r="2720" spans="1:6">
      <c r="A2720" s="465">
        <v>34</v>
      </c>
      <c r="B2720" s="448">
        <v>1</v>
      </c>
      <c r="C2720" s="467"/>
      <c r="D2720" s="473" t="s">
        <v>96</v>
      </c>
      <c r="E2720" s="542"/>
      <c r="F2720" s="448" t="s">
        <v>38</v>
      </c>
    </row>
    <row r="2721" spans="1:6" ht="25.5">
      <c r="A2721" s="468"/>
      <c r="B2721" s="452"/>
      <c r="C2721" s="470"/>
      <c r="D2721" s="454" t="s">
        <v>89</v>
      </c>
      <c r="E2721" s="543"/>
      <c r="F2721" s="452"/>
    </row>
    <row r="2722" spans="1:6" ht="25.5">
      <c r="A2722" s="455">
        <v>41</v>
      </c>
      <c r="B2722" s="455">
        <v>1</v>
      </c>
      <c r="C2722" s="456"/>
      <c r="D2722" s="436" t="s">
        <v>87</v>
      </c>
      <c r="E2722" s="436"/>
      <c r="F2722" s="437" t="s">
        <v>56</v>
      </c>
    </row>
    <row r="2723" spans="1:6" ht="25.5">
      <c r="A2723" s="435">
        <v>46</v>
      </c>
      <c r="B2723" s="437">
        <v>1</v>
      </c>
      <c r="C2723" s="440"/>
      <c r="D2723" s="454" t="s">
        <v>89</v>
      </c>
      <c r="E2723" s="454"/>
      <c r="F2723" s="437" t="s">
        <v>63</v>
      </c>
    </row>
    <row r="2724" spans="1:6" ht="39">
      <c r="A2724" s="497">
        <v>60</v>
      </c>
      <c r="B2724" s="437">
        <v>1</v>
      </c>
      <c r="C2724" s="440"/>
      <c r="D2724" s="458" t="s">
        <v>95</v>
      </c>
      <c r="E2724" s="458"/>
      <c r="F2724" s="437" t="s">
        <v>55</v>
      </c>
    </row>
    <row r="2725" spans="1:6" ht="25.5">
      <c r="A2725" s="439">
        <v>72</v>
      </c>
      <c r="B2725" s="439">
        <v>1</v>
      </c>
      <c r="C2725" s="439"/>
      <c r="D2725" s="441" t="s">
        <v>91</v>
      </c>
      <c r="E2725" s="441"/>
      <c r="F2725" s="437" t="s">
        <v>58</v>
      </c>
    </row>
    <row r="2726" spans="1:6">
      <c r="A2726" s="611">
        <v>28</v>
      </c>
      <c r="B2726" s="611">
        <v>1</v>
      </c>
      <c r="C2726" s="611"/>
      <c r="D2726" s="441" t="s">
        <v>91</v>
      </c>
      <c r="E2726" s="447"/>
      <c r="F2726" s="448" t="s">
        <v>37</v>
      </c>
    </row>
    <row r="2727" spans="1:6">
      <c r="A2727" s="612"/>
      <c r="B2727" s="612"/>
      <c r="C2727" s="612"/>
      <c r="D2727" s="436" t="s">
        <v>87</v>
      </c>
      <c r="E2727" s="451"/>
      <c r="F2727" s="452"/>
    </row>
    <row r="2728" spans="1:6" ht="25.5">
      <c r="A2728" s="455">
        <v>28</v>
      </c>
      <c r="B2728" s="455">
        <v>1</v>
      </c>
      <c r="C2728" s="440"/>
      <c r="D2728" s="441" t="s">
        <v>91</v>
      </c>
      <c r="E2728" s="441"/>
      <c r="F2728" s="437" t="s">
        <v>56</v>
      </c>
    </row>
    <row r="2729" spans="1:6" ht="25.5">
      <c r="A2729" s="438">
        <v>55</v>
      </c>
      <c r="B2729" s="438">
        <v>1</v>
      </c>
      <c r="C2729" s="438"/>
      <c r="D2729" s="441" t="s">
        <v>91</v>
      </c>
      <c r="E2729" s="441"/>
      <c r="F2729" s="437" t="s">
        <v>63</v>
      </c>
    </row>
    <row r="2730" spans="1:6">
      <c r="A2730" s="439">
        <v>31</v>
      </c>
      <c r="B2730" s="438">
        <v>1</v>
      </c>
      <c r="C2730" s="440"/>
      <c r="D2730" s="441" t="s">
        <v>91</v>
      </c>
      <c r="E2730" s="441"/>
      <c r="F2730" s="437" t="s">
        <v>92</v>
      </c>
    </row>
    <row r="2731" spans="1:6">
      <c r="A2731" s="439">
        <v>40</v>
      </c>
      <c r="B2731" s="464">
        <v>1</v>
      </c>
      <c r="C2731" s="439"/>
      <c r="D2731" s="441" t="s">
        <v>91</v>
      </c>
      <c r="E2731" s="441"/>
      <c r="F2731" s="437" t="s">
        <v>42</v>
      </c>
    </row>
    <row r="2732" spans="1:6">
      <c r="A2732" s="444">
        <v>54</v>
      </c>
      <c r="B2732" s="445">
        <v>1</v>
      </c>
      <c r="C2732" s="475"/>
      <c r="D2732" s="441" t="s">
        <v>91</v>
      </c>
      <c r="E2732" s="447"/>
      <c r="F2732" s="448" t="s">
        <v>100</v>
      </c>
    </row>
    <row r="2733" spans="1:6">
      <c r="A2733" s="449"/>
      <c r="B2733" s="450"/>
      <c r="C2733" s="477"/>
      <c r="D2733" s="443" t="s">
        <v>97</v>
      </c>
      <c r="E2733" s="451"/>
      <c r="F2733" s="452"/>
    </row>
    <row r="2734" spans="1:6" ht="25.5">
      <c r="A2734" s="370">
        <v>62</v>
      </c>
      <c r="B2734" s="437">
        <v>1</v>
      </c>
      <c r="C2734" s="440"/>
      <c r="D2734" s="443" t="s">
        <v>97</v>
      </c>
      <c r="E2734" s="443"/>
      <c r="F2734" s="437" t="s">
        <v>63</v>
      </c>
    </row>
    <row r="2735" spans="1:6">
      <c r="A2735" s="474">
        <v>45</v>
      </c>
      <c r="B2735" s="445">
        <v>1</v>
      </c>
      <c r="C2735" s="475"/>
      <c r="D2735" s="441" t="s">
        <v>91</v>
      </c>
      <c r="E2735" s="447"/>
      <c r="F2735" s="448" t="s">
        <v>100</v>
      </c>
    </row>
    <row r="2736" spans="1:6">
      <c r="A2736" s="476"/>
      <c r="B2736" s="450"/>
      <c r="C2736" s="477"/>
      <c r="D2736" s="443" t="s">
        <v>97</v>
      </c>
      <c r="E2736" s="451"/>
      <c r="F2736" s="452"/>
    </row>
    <row r="2737" spans="1:6" ht="25.5">
      <c r="A2737" s="485">
        <v>31</v>
      </c>
      <c r="B2737" s="464">
        <v>1</v>
      </c>
      <c r="C2737" s="464"/>
      <c r="D2737" s="460" t="s">
        <v>90</v>
      </c>
      <c r="E2737" s="460"/>
      <c r="F2737" s="437" t="s">
        <v>38</v>
      </c>
    </row>
    <row r="2738" spans="1:6">
      <c r="A2738" s="471">
        <v>40</v>
      </c>
      <c r="B2738" s="435">
        <v>1</v>
      </c>
      <c r="C2738" s="456"/>
      <c r="D2738" s="436" t="s">
        <v>87</v>
      </c>
      <c r="E2738" s="436"/>
      <c r="F2738" s="437" t="s">
        <v>55</v>
      </c>
    </row>
    <row r="2739" spans="1:6" ht="38.25">
      <c r="A2739" s="438">
        <v>55</v>
      </c>
      <c r="B2739" s="438">
        <v>1</v>
      </c>
      <c r="C2739" s="438"/>
      <c r="D2739" s="441" t="s">
        <v>91</v>
      </c>
      <c r="E2739" s="441"/>
      <c r="F2739" s="437" t="s">
        <v>99</v>
      </c>
    </row>
    <row r="2740" spans="1:6" ht="25.5">
      <c r="A2740" s="435">
        <v>37</v>
      </c>
      <c r="B2740" s="435">
        <v>1</v>
      </c>
      <c r="C2740" s="435"/>
      <c r="D2740" s="454" t="s">
        <v>89</v>
      </c>
      <c r="E2740" s="454"/>
      <c r="F2740" s="437" t="s">
        <v>41</v>
      </c>
    </row>
    <row r="2741" spans="1:6" ht="25.5">
      <c r="A2741" s="435">
        <v>26</v>
      </c>
      <c r="B2741" s="439">
        <v>1</v>
      </c>
      <c r="C2741" s="440"/>
      <c r="D2741" s="454" t="s">
        <v>89</v>
      </c>
      <c r="E2741" s="454"/>
      <c r="F2741" s="437" t="s">
        <v>55</v>
      </c>
    </row>
    <row r="2742" spans="1:6">
      <c r="A2742" s="667">
        <v>66</v>
      </c>
      <c r="B2742" s="667">
        <v>1</v>
      </c>
      <c r="C2742" s="667"/>
      <c r="D2742" s="441" t="s">
        <v>91</v>
      </c>
      <c r="E2742" s="441"/>
      <c r="F2742" s="437" t="s">
        <v>55</v>
      </c>
    </row>
    <row r="2743" spans="1:6">
      <c r="A2743" s="479">
        <v>33</v>
      </c>
      <c r="B2743" s="479">
        <v>1</v>
      </c>
      <c r="C2743" s="479"/>
      <c r="D2743" s="441" t="s">
        <v>91</v>
      </c>
      <c r="E2743" s="447"/>
      <c r="F2743" s="448" t="s">
        <v>55</v>
      </c>
    </row>
    <row r="2744" spans="1:6" ht="25.5">
      <c r="A2744" s="480"/>
      <c r="B2744" s="480"/>
      <c r="C2744" s="480"/>
      <c r="D2744" s="454" t="s">
        <v>89</v>
      </c>
      <c r="E2744" s="451"/>
      <c r="F2744" s="452"/>
    </row>
    <row r="2745" spans="1:6" ht="25.5">
      <c r="A2745" s="435">
        <v>34</v>
      </c>
      <c r="B2745" s="437">
        <v>1</v>
      </c>
      <c r="C2745" s="440"/>
      <c r="D2745" s="454" t="s">
        <v>89</v>
      </c>
      <c r="E2745" s="454"/>
      <c r="F2745" s="437" t="s">
        <v>109</v>
      </c>
    </row>
    <row r="2746" spans="1:6" ht="25.5">
      <c r="A2746" s="439">
        <v>66</v>
      </c>
      <c r="B2746" s="439">
        <v>1</v>
      </c>
      <c r="C2746" s="439"/>
      <c r="D2746" s="441" t="s">
        <v>91</v>
      </c>
      <c r="E2746" s="441"/>
      <c r="F2746" s="437" t="s">
        <v>109</v>
      </c>
    </row>
    <row r="2747" spans="1:6" ht="25.5">
      <c r="A2747" s="459">
        <v>34</v>
      </c>
      <c r="B2747" s="455">
        <v>1</v>
      </c>
      <c r="C2747" s="455"/>
      <c r="D2747" s="460" t="s">
        <v>90</v>
      </c>
      <c r="E2747" s="460"/>
      <c r="F2747" s="437" t="s">
        <v>30</v>
      </c>
    </row>
    <row r="2748" spans="1:6">
      <c r="A2748" s="437">
        <v>37</v>
      </c>
      <c r="B2748" s="439"/>
      <c r="C2748" s="439">
        <v>1</v>
      </c>
      <c r="D2748" s="441" t="s">
        <v>91</v>
      </c>
      <c r="E2748" s="441"/>
      <c r="F2748" s="437" t="s">
        <v>88</v>
      </c>
    </row>
    <row r="2749" spans="1:6" ht="25.5">
      <c r="A2749" s="439">
        <v>33</v>
      </c>
      <c r="B2749" s="439"/>
      <c r="C2749" s="464">
        <v>1</v>
      </c>
      <c r="D2749" s="441" t="s">
        <v>91</v>
      </c>
      <c r="E2749" s="441"/>
      <c r="F2749" s="437" t="s">
        <v>57</v>
      </c>
    </row>
    <row r="2750" spans="1:6">
      <c r="A2750" s="437">
        <v>39</v>
      </c>
      <c r="B2750" s="455"/>
      <c r="C2750" s="455">
        <v>1</v>
      </c>
      <c r="D2750" s="460" t="s">
        <v>90</v>
      </c>
      <c r="E2750" s="460"/>
      <c r="F2750" s="437" t="s">
        <v>88</v>
      </c>
    </row>
    <row r="2751" spans="1:6">
      <c r="A2751" s="437">
        <v>35</v>
      </c>
      <c r="B2751" s="439"/>
      <c r="C2751" s="439">
        <v>1</v>
      </c>
      <c r="D2751" s="441" t="s">
        <v>91</v>
      </c>
      <c r="E2751" s="441"/>
      <c r="F2751" s="437" t="s">
        <v>88</v>
      </c>
    </row>
    <row r="2752" spans="1:6">
      <c r="A2752" s="603">
        <v>39</v>
      </c>
      <c r="B2752" s="609"/>
      <c r="C2752" s="603">
        <v>1</v>
      </c>
      <c r="D2752" s="443" t="s">
        <v>97</v>
      </c>
      <c r="E2752" s="568"/>
      <c r="F2752" s="448" t="s">
        <v>42</v>
      </c>
    </row>
    <row r="2753" spans="1:6" ht="39">
      <c r="A2753" s="604"/>
      <c r="B2753" s="610"/>
      <c r="C2753" s="604"/>
      <c r="D2753" s="458" t="s">
        <v>95</v>
      </c>
      <c r="E2753" s="570"/>
      <c r="F2753" s="452"/>
    </row>
    <row r="2754" spans="1:6" ht="25.5">
      <c r="A2754" s="439">
        <v>33</v>
      </c>
      <c r="B2754" s="439"/>
      <c r="C2754" s="464">
        <v>1</v>
      </c>
      <c r="D2754" s="441" t="s">
        <v>91</v>
      </c>
      <c r="E2754" s="441"/>
      <c r="F2754" s="437" t="s">
        <v>57</v>
      </c>
    </row>
    <row r="2755" spans="1:6" ht="39">
      <c r="A2755" s="527">
        <v>40</v>
      </c>
      <c r="B2755" s="437"/>
      <c r="C2755" s="437">
        <v>1</v>
      </c>
      <c r="D2755" s="458" t="s">
        <v>95</v>
      </c>
      <c r="E2755" s="458"/>
      <c r="F2755" s="437" t="s">
        <v>57</v>
      </c>
    </row>
    <row r="2756" spans="1:6" ht="25.5">
      <c r="A2756" s="438">
        <v>43</v>
      </c>
      <c r="B2756" s="438">
        <v>1</v>
      </c>
      <c r="C2756" s="438"/>
      <c r="D2756" s="441" t="s">
        <v>91</v>
      </c>
      <c r="E2756" s="441"/>
      <c r="F2756" s="437" t="s">
        <v>63</v>
      </c>
    </row>
    <row r="2757" spans="1:6" ht="25.5">
      <c r="A2757" s="455">
        <v>59</v>
      </c>
      <c r="B2757" s="455">
        <v>1</v>
      </c>
      <c r="C2757" s="455"/>
      <c r="D2757" s="441" t="s">
        <v>91</v>
      </c>
      <c r="E2757" s="441"/>
      <c r="F2757" s="437" t="s">
        <v>109</v>
      </c>
    </row>
    <row r="2758" spans="1:6">
      <c r="A2758" s="479">
        <v>52</v>
      </c>
      <c r="B2758" s="479">
        <v>1</v>
      </c>
      <c r="C2758" s="479"/>
      <c r="D2758" s="441" t="s">
        <v>91</v>
      </c>
      <c r="E2758" s="447"/>
      <c r="F2758" s="448" t="s">
        <v>55</v>
      </c>
    </row>
    <row r="2759" spans="1:6">
      <c r="A2759" s="480"/>
      <c r="B2759" s="480"/>
      <c r="C2759" s="480"/>
      <c r="D2759" s="436" t="s">
        <v>87</v>
      </c>
      <c r="E2759" s="451"/>
      <c r="F2759" s="452"/>
    </row>
    <row r="2760" spans="1:6" ht="25.5">
      <c r="A2760" s="435">
        <v>49</v>
      </c>
      <c r="B2760" s="437">
        <v>1</v>
      </c>
      <c r="C2760" s="461"/>
      <c r="D2760" s="436" t="s">
        <v>87</v>
      </c>
      <c r="E2760" s="436"/>
      <c r="F2760" s="437" t="s">
        <v>63</v>
      </c>
    </row>
    <row r="2761" spans="1:6" ht="25.5">
      <c r="A2761" s="582">
        <v>39</v>
      </c>
      <c r="B2761" s="439">
        <v>1</v>
      </c>
      <c r="C2761" s="439"/>
      <c r="D2761" s="460" t="s">
        <v>90</v>
      </c>
      <c r="E2761" s="460"/>
      <c r="F2761" s="437" t="s">
        <v>109</v>
      </c>
    </row>
    <row r="2762" spans="1:6" ht="25.5">
      <c r="A2762" s="438">
        <v>59</v>
      </c>
      <c r="B2762" s="438">
        <v>1</v>
      </c>
      <c r="C2762" s="438"/>
      <c r="D2762" s="441" t="s">
        <v>91</v>
      </c>
      <c r="E2762" s="441"/>
      <c r="F2762" s="437" t="s">
        <v>63</v>
      </c>
    </row>
    <row r="2763" spans="1:6" ht="25.5">
      <c r="A2763" s="455">
        <v>57</v>
      </c>
      <c r="B2763" s="455">
        <v>1</v>
      </c>
      <c r="C2763" s="440"/>
      <c r="D2763" s="441" t="s">
        <v>91</v>
      </c>
      <c r="E2763" s="441"/>
      <c r="F2763" s="437" t="s">
        <v>56</v>
      </c>
    </row>
    <row r="2764" spans="1:6">
      <c r="A2764" s="435">
        <v>40</v>
      </c>
      <c r="B2764" s="437">
        <v>1</v>
      </c>
      <c r="C2764" s="440"/>
      <c r="D2764" s="473" t="s">
        <v>96</v>
      </c>
      <c r="E2764" s="473"/>
      <c r="F2764" s="437" t="s">
        <v>40</v>
      </c>
    </row>
    <row r="2765" spans="1:6">
      <c r="A2765" s="515">
        <v>41</v>
      </c>
      <c r="B2765" s="515">
        <v>1</v>
      </c>
      <c r="C2765" s="515"/>
      <c r="D2765" s="441" t="s">
        <v>91</v>
      </c>
      <c r="E2765" s="441"/>
      <c r="F2765" s="437" t="s">
        <v>37</v>
      </c>
    </row>
    <row r="2766" spans="1:6" ht="15.75">
      <c r="A2766" s="536">
        <v>54</v>
      </c>
      <c r="B2766" s="370"/>
      <c r="C2766" s="536">
        <v>1</v>
      </c>
      <c r="D2766" s="443" t="s">
        <v>97</v>
      </c>
      <c r="E2766" s="443"/>
      <c r="F2766" s="437" t="s">
        <v>42</v>
      </c>
    </row>
    <row r="2767" spans="1:6" ht="38.25">
      <c r="A2767" s="438">
        <v>46</v>
      </c>
      <c r="B2767" s="438">
        <v>1</v>
      </c>
      <c r="C2767" s="438"/>
      <c r="D2767" s="441" t="s">
        <v>91</v>
      </c>
      <c r="E2767" s="441"/>
      <c r="F2767" s="437" t="s">
        <v>99</v>
      </c>
    </row>
    <row r="2768" spans="1:6">
      <c r="A2768" s="466">
        <v>55</v>
      </c>
      <c r="B2768" s="466">
        <v>1</v>
      </c>
      <c r="C2768" s="466"/>
      <c r="D2768" s="441" t="s">
        <v>91</v>
      </c>
      <c r="E2768" s="447"/>
      <c r="F2768" s="448" t="s">
        <v>63</v>
      </c>
    </row>
    <row r="2769" spans="1:6" ht="39">
      <c r="A2769" s="469"/>
      <c r="B2769" s="469"/>
      <c r="C2769" s="469"/>
      <c r="D2769" s="458" t="s">
        <v>95</v>
      </c>
      <c r="E2769" s="451"/>
      <c r="F2769" s="452"/>
    </row>
    <row r="2770" spans="1:6" ht="38.25">
      <c r="A2770" s="459">
        <v>46</v>
      </c>
      <c r="B2770" s="464">
        <v>1</v>
      </c>
      <c r="C2770" s="557"/>
      <c r="D2770" s="460" t="s">
        <v>90</v>
      </c>
      <c r="E2770" s="460"/>
      <c r="F2770" s="437" t="s">
        <v>99</v>
      </c>
    </row>
    <row r="2771" spans="1:6" ht="25.5">
      <c r="A2771" s="455">
        <v>25</v>
      </c>
      <c r="B2771" s="455">
        <v>1</v>
      </c>
      <c r="C2771" s="456"/>
      <c r="D2771" s="436" t="s">
        <v>87</v>
      </c>
      <c r="E2771" s="436"/>
      <c r="F2771" s="437" t="s">
        <v>56</v>
      </c>
    </row>
    <row r="2772" spans="1:6">
      <c r="A2772" s="471">
        <v>38</v>
      </c>
      <c r="B2772" s="435">
        <v>1</v>
      </c>
      <c r="C2772" s="456"/>
      <c r="D2772" s="436" t="s">
        <v>87</v>
      </c>
      <c r="E2772" s="436"/>
      <c r="F2772" s="437" t="s">
        <v>55</v>
      </c>
    </row>
    <row r="2773" spans="1:6" ht="25.5">
      <c r="A2773" s="439">
        <v>42</v>
      </c>
      <c r="B2773" s="439">
        <v>1</v>
      </c>
      <c r="C2773" s="439"/>
      <c r="D2773" s="441" t="s">
        <v>91</v>
      </c>
      <c r="E2773" s="441"/>
      <c r="F2773" s="437" t="s">
        <v>109</v>
      </c>
    </row>
    <row r="2774" spans="1:6">
      <c r="A2774" s="466">
        <v>58</v>
      </c>
      <c r="B2774" s="466">
        <v>1</v>
      </c>
      <c r="C2774" s="466"/>
      <c r="D2774" s="441" t="s">
        <v>91</v>
      </c>
      <c r="E2774" s="447"/>
      <c r="F2774" s="448" t="s">
        <v>63</v>
      </c>
    </row>
    <row r="2775" spans="1:6">
      <c r="A2775" s="469"/>
      <c r="B2775" s="469"/>
      <c r="C2775" s="469"/>
      <c r="D2775" s="473" t="s">
        <v>96</v>
      </c>
      <c r="E2775" s="451"/>
      <c r="F2775" s="452"/>
    </row>
    <row r="2776" spans="1:6" ht="25.5">
      <c r="A2776" s="439">
        <v>52</v>
      </c>
      <c r="B2776" s="439">
        <v>1</v>
      </c>
      <c r="C2776" s="439"/>
      <c r="D2776" s="441" t="s">
        <v>91</v>
      </c>
      <c r="E2776" s="441"/>
      <c r="F2776" s="437" t="s">
        <v>41</v>
      </c>
    </row>
    <row r="2777" spans="1:6" ht="25.5">
      <c r="A2777" s="435">
        <v>50</v>
      </c>
      <c r="B2777" s="439">
        <v>1</v>
      </c>
      <c r="C2777" s="440"/>
      <c r="D2777" s="454" t="s">
        <v>89</v>
      </c>
      <c r="E2777" s="454"/>
      <c r="F2777" s="437" t="s">
        <v>55</v>
      </c>
    </row>
    <row r="2778" spans="1:6" ht="25.5">
      <c r="A2778" s="453">
        <v>68</v>
      </c>
      <c r="B2778" s="455">
        <v>1</v>
      </c>
      <c r="C2778" s="446"/>
      <c r="D2778" s="441" t="s">
        <v>91</v>
      </c>
      <c r="E2778" s="441"/>
      <c r="F2778" s="437" t="s">
        <v>100</v>
      </c>
    </row>
    <row r="2779" spans="1:6">
      <c r="A2779" s="611">
        <v>55</v>
      </c>
      <c r="B2779" s="445">
        <v>1</v>
      </c>
      <c r="C2779" s="467"/>
      <c r="D2779" s="441" t="s">
        <v>91</v>
      </c>
      <c r="E2779" s="447"/>
      <c r="F2779" s="448" t="s">
        <v>34</v>
      </c>
    </row>
    <row r="2780" spans="1:6">
      <c r="A2780" s="612"/>
      <c r="B2780" s="450"/>
      <c r="C2780" s="470"/>
      <c r="D2780" s="436" t="s">
        <v>87</v>
      </c>
      <c r="E2780" s="451"/>
      <c r="F2780" s="452"/>
    </row>
    <row r="2781" spans="1:6">
      <c r="A2781" s="437">
        <v>60</v>
      </c>
      <c r="B2781" s="439"/>
      <c r="C2781" s="439">
        <v>1</v>
      </c>
      <c r="D2781" s="441" t="s">
        <v>91</v>
      </c>
      <c r="E2781" s="441"/>
      <c r="F2781" s="437" t="s">
        <v>88</v>
      </c>
    </row>
    <row r="2782" spans="1:6" ht="25.5">
      <c r="A2782" s="435">
        <v>34</v>
      </c>
      <c r="B2782" s="439">
        <v>1</v>
      </c>
      <c r="C2782" s="440"/>
      <c r="D2782" s="454" t="s">
        <v>89</v>
      </c>
      <c r="E2782" s="454"/>
      <c r="F2782" s="437" t="s">
        <v>30</v>
      </c>
    </row>
    <row r="2783" spans="1:6" ht="25.5">
      <c r="A2783" s="484">
        <v>30</v>
      </c>
      <c r="B2783" s="484">
        <v>1</v>
      </c>
      <c r="C2783" s="484"/>
      <c r="D2783" s="454" t="s">
        <v>89</v>
      </c>
      <c r="E2783" s="454"/>
      <c r="F2783" s="437" t="s">
        <v>38</v>
      </c>
    </row>
    <row r="2784" spans="1:6" ht="25.5">
      <c r="A2784" s="455">
        <v>74</v>
      </c>
      <c r="B2784" s="440"/>
      <c r="C2784" s="439">
        <v>1</v>
      </c>
      <c r="D2784" s="454" t="s">
        <v>89</v>
      </c>
      <c r="E2784" s="454"/>
      <c r="F2784" s="437" t="s">
        <v>88</v>
      </c>
    </row>
    <row r="2785" spans="1:6">
      <c r="A2785" s="437">
        <v>44</v>
      </c>
      <c r="B2785" s="437"/>
      <c r="C2785" s="439">
        <v>1</v>
      </c>
      <c r="D2785" s="441" t="s">
        <v>91</v>
      </c>
      <c r="E2785" s="441"/>
      <c r="F2785" s="437" t="s">
        <v>88</v>
      </c>
    </row>
    <row r="2786" spans="1:6" ht="25.5">
      <c r="A2786" s="455">
        <v>25</v>
      </c>
      <c r="B2786" s="440"/>
      <c r="C2786" s="439">
        <v>1</v>
      </c>
      <c r="D2786" s="454" t="s">
        <v>89</v>
      </c>
      <c r="E2786" s="454"/>
      <c r="F2786" s="437" t="s">
        <v>88</v>
      </c>
    </row>
    <row r="2787" spans="1:6" ht="25.5">
      <c r="A2787" s="463">
        <v>28</v>
      </c>
      <c r="B2787" s="463"/>
      <c r="C2787" s="463">
        <v>1</v>
      </c>
      <c r="D2787" s="454" t="s">
        <v>89</v>
      </c>
      <c r="E2787" s="454"/>
      <c r="F2787" s="437" t="s">
        <v>42</v>
      </c>
    </row>
    <row r="2788" spans="1:6">
      <c r="A2788" s="479">
        <v>37</v>
      </c>
      <c r="B2788" s="479"/>
      <c r="C2788" s="479">
        <v>1</v>
      </c>
      <c r="D2788" s="441" t="s">
        <v>91</v>
      </c>
      <c r="E2788" s="447"/>
      <c r="F2788" s="448" t="s">
        <v>41</v>
      </c>
    </row>
    <row r="2789" spans="1:6" ht="25.5">
      <c r="A2789" s="480"/>
      <c r="B2789" s="480"/>
      <c r="C2789" s="480"/>
      <c r="D2789" s="454" t="s">
        <v>89</v>
      </c>
      <c r="E2789" s="451"/>
      <c r="F2789" s="452"/>
    </row>
    <row r="2790" spans="1:6" ht="25.5">
      <c r="A2790" s="455">
        <v>26</v>
      </c>
      <c r="B2790" s="440"/>
      <c r="C2790" s="439">
        <v>1</v>
      </c>
      <c r="D2790" s="454" t="s">
        <v>89</v>
      </c>
      <c r="E2790" s="454"/>
      <c r="F2790" s="437" t="s">
        <v>88</v>
      </c>
    </row>
    <row r="2791" spans="1:6" ht="39">
      <c r="A2791" s="527">
        <v>52</v>
      </c>
      <c r="B2791" s="437">
        <v>1</v>
      </c>
      <c r="C2791" s="440"/>
      <c r="D2791" s="458" t="s">
        <v>95</v>
      </c>
      <c r="E2791" s="458"/>
      <c r="F2791" s="437" t="s">
        <v>56</v>
      </c>
    </row>
    <row r="2792" spans="1:6" ht="25.5">
      <c r="A2792" s="463">
        <v>37</v>
      </c>
      <c r="B2792" s="437">
        <v>1</v>
      </c>
      <c r="C2792" s="440"/>
      <c r="D2792" s="454" t="s">
        <v>89</v>
      </c>
      <c r="E2792" s="454"/>
      <c r="F2792" s="437" t="s">
        <v>40</v>
      </c>
    </row>
    <row r="2793" spans="1:6">
      <c r="A2793" s="611">
        <v>31</v>
      </c>
      <c r="B2793" s="466">
        <v>1</v>
      </c>
      <c r="C2793" s="467"/>
      <c r="D2793" s="441" t="s">
        <v>91</v>
      </c>
      <c r="E2793" s="447"/>
      <c r="F2793" s="448" t="s">
        <v>92</v>
      </c>
    </row>
    <row r="2794" spans="1:6">
      <c r="A2794" s="612"/>
      <c r="B2794" s="469"/>
      <c r="C2794" s="470"/>
      <c r="D2794" s="436" t="s">
        <v>87</v>
      </c>
      <c r="E2794" s="451"/>
      <c r="F2794" s="452"/>
    </row>
    <row r="2795" spans="1:6" ht="25.5">
      <c r="A2795" s="455">
        <v>49</v>
      </c>
      <c r="B2795" s="455">
        <v>1</v>
      </c>
      <c r="C2795" s="440"/>
      <c r="D2795" s="441" t="s">
        <v>91</v>
      </c>
      <c r="E2795" s="441"/>
      <c r="F2795" s="437" t="s">
        <v>56</v>
      </c>
    </row>
    <row r="2796" spans="1:6" ht="25.5">
      <c r="A2796" s="455">
        <v>53</v>
      </c>
      <c r="B2796" s="455">
        <v>1</v>
      </c>
      <c r="C2796" s="440"/>
      <c r="D2796" s="441" t="s">
        <v>91</v>
      </c>
      <c r="E2796" s="441"/>
      <c r="F2796" s="437" t="s">
        <v>56</v>
      </c>
    </row>
    <row r="2797" spans="1:6" ht="25.5">
      <c r="A2797" s="370">
        <v>57</v>
      </c>
      <c r="B2797" s="437">
        <v>1</v>
      </c>
      <c r="C2797" s="440"/>
      <c r="D2797" s="443" t="s">
        <v>97</v>
      </c>
      <c r="E2797" s="443"/>
      <c r="F2797" s="437" t="s">
        <v>63</v>
      </c>
    </row>
    <row r="2798" spans="1:6" ht="25.5">
      <c r="A2798" s="526">
        <v>33</v>
      </c>
      <c r="B2798" s="461">
        <v>1</v>
      </c>
      <c r="C2798" s="461"/>
      <c r="D2798" s="436" t="s">
        <v>87</v>
      </c>
      <c r="E2798" s="436"/>
      <c r="F2798" s="437" t="s">
        <v>109</v>
      </c>
    </row>
    <row r="2799" spans="1:6" ht="39">
      <c r="A2799" s="457">
        <v>34</v>
      </c>
      <c r="B2799" s="437">
        <v>1</v>
      </c>
      <c r="C2799" s="440"/>
      <c r="D2799" s="458" t="s">
        <v>95</v>
      </c>
      <c r="E2799" s="458"/>
      <c r="F2799" s="437" t="s">
        <v>31</v>
      </c>
    </row>
    <row r="2800" spans="1:6" ht="25.5">
      <c r="A2800" s="471">
        <v>35</v>
      </c>
      <c r="B2800" s="435">
        <v>1</v>
      </c>
      <c r="C2800" s="456"/>
      <c r="D2800" s="436" t="s">
        <v>87</v>
      </c>
      <c r="E2800" s="436"/>
      <c r="F2800" s="437" t="s">
        <v>109</v>
      </c>
    </row>
    <row r="2801" spans="1:6">
      <c r="A2801" s="479">
        <v>53</v>
      </c>
      <c r="B2801" s="479">
        <v>1</v>
      </c>
      <c r="C2801" s="479"/>
      <c r="D2801" s="441" t="s">
        <v>91</v>
      </c>
      <c r="E2801" s="447"/>
      <c r="F2801" s="448" t="s">
        <v>55</v>
      </c>
    </row>
    <row r="2802" spans="1:6" ht="25.5">
      <c r="A2802" s="480"/>
      <c r="B2802" s="480"/>
      <c r="C2802" s="480"/>
      <c r="D2802" s="454" t="s">
        <v>89</v>
      </c>
      <c r="E2802" s="451"/>
      <c r="F2802" s="452"/>
    </row>
    <row r="2803" spans="1:6" ht="25.5">
      <c r="A2803" s="435">
        <v>46</v>
      </c>
      <c r="B2803" s="437">
        <v>1</v>
      </c>
      <c r="C2803" s="440"/>
      <c r="D2803" s="473" t="s">
        <v>96</v>
      </c>
      <c r="E2803" s="473"/>
      <c r="F2803" s="437" t="s">
        <v>63</v>
      </c>
    </row>
    <row r="2804" spans="1:6" ht="25.5">
      <c r="A2804" s="465">
        <v>34</v>
      </c>
      <c r="B2804" s="448">
        <v>1</v>
      </c>
      <c r="C2804" s="467"/>
      <c r="D2804" s="454" t="s">
        <v>89</v>
      </c>
      <c r="E2804" s="511"/>
      <c r="F2804" s="448" t="s">
        <v>94</v>
      </c>
    </row>
    <row r="2805" spans="1:6">
      <c r="A2805" s="468"/>
      <c r="B2805" s="452"/>
      <c r="C2805" s="470"/>
      <c r="D2805" s="443" t="s">
        <v>97</v>
      </c>
      <c r="E2805" s="514"/>
      <c r="F2805" s="452"/>
    </row>
    <row r="2806" spans="1:6">
      <c r="A2806" s="479">
        <v>30</v>
      </c>
      <c r="B2806" s="479">
        <v>1</v>
      </c>
      <c r="C2806" s="479"/>
      <c r="D2806" s="441" t="s">
        <v>91</v>
      </c>
      <c r="E2806" s="447"/>
      <c r="F2806" s="448" t="s">
        <v>94</v>
      </c>
    </row>
    <row r="2807" spans="1:6">
      <c r="A2807" s="480"/>
      <c r="B2807" s="480"/>
      <c r="C2807" s="480"/>
      <c r="D2807" s="443" t="s">
        <v>97</v>
      </c>
      <c r="E2807" s="451"/>
      <c r="F2807" s="452"/>
    </row>
    <row r="2808" spans="1:6" ht="25.5">
      <c r="A2808" s="463">
        <v>49</v>
      </c>
      <c r="B2808" s="437">
        <v>1</v>
      </c>
      <c r="C2808" s="440"/>
      <c r="D2808" s="454" t="s">
        <v>89</v>
      </c>
      <c r="E2808" s="454"/>
      <c r="F2808" s="437" t="s">
        <v>37</v>
      </c>
    </row>
    <row r="2809" spans="1:6" ht="25.5">
      <c r="A2809" s="455">
        <v>54</v>
      </c>
      <c r="B2809" s="455">
        <v>1</v>
      </c>
      <c r="C2809" s="440"/>
      <c r="D2809" s="441" t="s">
        <v>91</v>
      </c>
      <c r="E2809" s="441"/>
      <c r="F2809" s="437" t="s">
        <v>56</v>
      </c>
    </row>
    <row r="2810" spans="1:6" ht="25.5">
      <c r="A2810" s="435">
        <v>32</v>
      </c>
      <c r="B2810" s="439">
        <v>1</v>
      </c>
      <c r="C2810" s="440"/>
      <c r="D2810" s="454" t="s">
        <v>89</v>
      </c>
      <c r="E2810" s="454"/>
      <c r="F2810" s="437" t="s">
        <v>55</v>
      </c>
    </row>
    <row r="2811" spans="1:6">
      <c r="A2811" s="435">
        <v>28</v>
      </c>
      <c r="B2811" s="435"/>
      <c r="C2811" s="435">
        <v>1</v>
      </c>
      <c r="D2811" s="473" t="s">
        <v>96</v>
      </c>
      <c r="E2811" s="473"/>
      <c r="F2811" s="437" t="s">
        <v>42</v>
      </c>
    </row>
    <row r="2812" spans="1:6" ht="25.5">
      <c r="A2812" s="484">
        <v>28</v>
      </c>
      <c r="B2812" s="484">
        <v>1</v>
      </c>
      <c r="C2812" s="484"/>
      <c r="D2812" s="454" t="s">
        <v>89</v>
      </c>
      <c r="E2812" s="454"/>
      <c r="F2812" s="437" t="s">
        <v>38</v>
      </c>
    </row>
    <row r="2813" spans="1:6">
      <c r="A2813" s="471">
        <v>37</v>
      </c>
      <c r="B2813" s="435">
        <v>1</v>
      </c>
      <c r="C2813" s="456"/>
      <c r="D2813" s="436" t="s">
        <v>87</v>
      </c>
      <c r="E2813" s="436"/>
      <c r="F2813" s="437" t="s">
        <v>55</v>
      </c>
    </row>
    <row r="2814" spans="1:6" ht="25.5">
      <c r="A2814" s="435">
        <v>40</v>
      </c>
      <c r="B2814" s="435"/>
      <c r="C2814" s="435">
        <v>1</v>
      </c>
      <c r="D2814" s="454" t="s">
        <v>89</v>
      </c>
      <c r="E2814" s="454"/>
      <c r="F2814" s="437" t="s">
        <v>41</v>
      </c>
    </row>
    <row r="2815" spans="1:6">
      <c r="A2815" s="437">
        <v>28</v>
      </c>
      <c r="B2815" s="439"/>
      <c r="C2815" s="439">
        <v>1</v>
      </c>
      <c r="D2815" s="441" t="s">
        <v>91</v>
      </c>
      <c r="E2815" s="441"/>
      <c r="F2815" s="437" t="s">
        <v>88</v>
      </c>
    </row>
    <row r="2816" spans="1:6" ht="25.5">
      <c r="A2816" s="463">
        <v>28</v>
      </c>
      <c r="B2816" s="463"/>
      <c r="C2816" s="463">
        <v>1</v>
      </c>
      <c r="D2816" s="454" t="s">
        <v>89</v>
      </c>
      <c r="E2816" s="454"/>
      <c r="F2816" s="437" t="s">
        <v>42</v>
      </c>
    </row>
    <row r="2817" spans="1:6" ht="25.5">
      <c r="A2817" s="455">
        <v>51</v>
      </c>
      <c r="B2817" s="440"/>
      <c r="C2817" s="439">
        <v>1</v>
      </c>
      <c r="D2817" s="454" t="s">
        <v>89</v>
      </c>
      <c r="E2817" s="454"/>
      <c r="F2817" s="437" t="s">
        <v>88</v>
      </c>
    </row>
    <row r="2818" spans="1:6">
      <c r="A2818" s="437">
        <v>39</v>
      </c>
      <c r="B2818" s="437"/>
      <c r="C2818" s="439">
        <v>1</v>
      </c>
      <c r="D2818" s="441" t="s">
        <v>91</v>
      </c>
      <c r="E2818" s="441"/>
      <c r="F2818" s="437" t="s">
        <v>88</v>
      </c>
    </row>
    <row r="2819" spans="1:6" ht="25.5">
      <c r="A2819" s="439">
        <v>36</v>
      </c>
      <c r="B2819" s="439"/>
      <c r="C2819" s="464">
        <v>1</v>
      </c>
      <c r="D2819" s="441" t="s">
        <v>91</v>
      </c>
      <c r="E2819" s="441"/>
      <c r="F2819" s="437" t="s">
        <v>57</v>
      </c>
    </row>
    <row r="2820" spans="1:6" ht="25.5">
      <c r="A2820" s="455">
        <v>32</v>
      </c>
      <c r="B2820" s="440"/>
      <c r="C2820" s="439">
        <v>1</v>
      </c>
      <c r="D2820" s="454" t="s">
        <v>89</v>
      </c>
      <c r="E2820" s="454"/>
      <c r="F2820" s="437" t="s">
        <v>88</v>
      </c>
    </row>
    <row r="2821" spans="1:6" ht="25.5">
      <c r="A2821" s="455">
        <v>47</v>
      </c>
      <c r="B2821" s="455">
        <v>1</v>
      </c>
      <c r="C2821" s="440"/>
      <c r="D2821" s="441" t="s">
        <v>91</v>
      </c>
      <c r="E2821" s="441"/>
      <c r="F2821" s="437" t="s">
        <v>56</v>
      </c>
    </row>
    <row r="2822" spans="1:6" ht="25.5">
      <c r="A2822" s="435">
        <v>55</v>
      </c>
      <c r="B2822" s="437">
        <v>1</v>
      </c>
      <c r="C2822" s="440"/>
      <c r="D2822" s="454" t="s">
        <v>89</v>
      </c>
      <c r="E2822" s="454"/>
      <c r="F2822" s="437" t="s">
        <v>63</v>
      </c>
    </row>
    <row r="2823" spans="1:6">
      <c r="A2823" s="448">
        <v>65</v>
      </c>
      <c r="B2823" s="479"/>
      <c r="C2823" s="479">
        <v>1</v>
      </c>
      <c r="D2823" s="441" t="s">
        <v>91</v>
      </c>
      <c r="E2823" s="447"/>
      <c r="F2823" s="448" t="s">
        <v>88</v>
      </c>
    </row>
    <row r="2824" spans="1:6">
      <c r="A2824" s="452"/>
      <c r="B2824" s="480"/>
      <c r="C2824" s="480"/>
      <c r="D2824" s="436" t="s">
        <v>87</v>
      </c>
      <c r="E2824" s="451"/>
      <c r="F2824" s="452"/>
    </row>
    <row r="2825" spans="1:6">
      <c r="A2825" s="434">
        <v>24</v>
      </c>
      <c r="B2825" s="435"/>
      <c r="C2825" s="435">
        <v>1</v>
      </c>
      <c r="D2825" s="436" t="s">
        <v>87</v>
      </c>
      <c r="E2825" s="436"/>
      <c r="F2825" s="437" t="s">
        <v>88</v>
      </c>
    </row>
    <row r="2826" spans="1:6">
      <c r="A2826" s="437">
        <v>45</v>
      </c>
      <c r="B2826" s="437"/>
      <c r="C2826" s="439">
        <v>1</v>
      </c>
      <c r="D2826" s="441" t="s">
        <v>91</v>
      </c>
      <c r="E2826" s="441"/>
      <c r="F2826" s="437" t="s">
        <v>88</v>
      </c>
    </row>
    <row r="2827" spans="1:6">
      <c r="A2827" s="437">
        <v>57</v>
      </c>
      <c r="B2827" s="437"/>
      <c r="C2827" s="439">
        <v>1</v>
      </c>
      <c r="D2827" s="441" t="s">
        <v>91</v>
      </c>
      <c r="E2827" s="441"/>
      <c r="F2827" s="437" t="s">
        <v>88</v>
      </c>
    </row>
    <row r="2828" spans="1:6">
      <c r="A2828" s="437">
        <v>36</v>
      </c>
      <c r="B2828" s="437"/>
      <c r="C2828" s="439">
        <v>1</v>
      </c>
      <c r="D2828" s="441" t="s">
        <v>91</v>
      </c>
      <c r="E2828" s="441"/>
      <c r="F2828" s="437" t="s">
        <v>88</v>
      </c>
    </row>
    <row r="2829" spans="1:6" ht="25.5">
      <c r="A2829" s="439">
        <v>52</v>
      </c>
      <c r="B2829" s="668"/>
      <c r="C2829" s="464">
        <v>1</v>
      </c>
      <c r="D2829" s="441" t="s">
        <v>91</v>
      </c>
      <c r="E2829" s="441"/>
      <c r="F2829" s="437" t="s">
        <v>57</v>
      </c>
    </row>
    <row r="2830" spans="1:6">
      <c r="A2830" s="434">
        <v>45</v>
      </c>
      <c r="B2830" s="669"/>
      <c r="C2830" s="435">
        <v>1</v>
      </c>
      <c r="D2830" s="436" t="s">
        <v>87</v>
      </c>
      <c r="E2830" s="436"/>
      <c r="F2830" s="437" t="s">
        <v>88</v>
      </c>
    </row>
    <row r="2831" spans="1:6" ht="25.5">
      <c r="A2831" s="439">
        <v>43</v>
      </c>
      <c r="B2831" s="668"/>
      <c r="C2831" s="464">
        <v>1</v>
      </c>
      <c r="D2831" s="441" t="s">
        <v>91</v>
      </c>
      <c r="E2831" s="441"/>
      <c r="F2831" s="437" t="s">
        <v>57</v>
      </c>
    </row>
    <row r="2832" spans="1:6">
      <c r="A2832" s="437">
        <v>48</v>
      </c>
      <c r="B2832" s="670"/>
      <c r="C2832" s="439">
        <v>1</v>
      </c>
      <c r="D2832" s="441" t="s">
        <v>91</v>
      </c>
      <c r="E2832" s="441"/>
      <c r="F2832" s="437" t="s">
        <v>88</v>
      </c>
    </row>
    <row r="2833" spans="1:6">
      <c r="A2833" s="484">
        <v>41</v>
      </c>
      <c r="B2833" s="484"/>
      <c r="C2833" s="522">
        <v>1</v>
      </c>
      <c r="D2833" s="436" t="s">
        <v>87</v>
      </c>
      <c r="E2833" s="436"/>
      <c r="F2833" s="437" t="s">
        <v>42</v>
      </c>
    </row>
    <row r="2834" spans="1:6">
      <c r="A2834" s="435">
        <v>34</v>
      </c>
      <c r="B2834" s="440"/>
      <c r="C2834" s="437">
        <v>1</v>
      </c>
      <c r="D2834" s="513" t="s">
        <v>127</v>
      </c>
      <c r="E2834" s="513"/>
      <c r="F2834" s="437" t="s">
        <v>88</v>
      </c>
    </row>
    <row r="2835" spans="1:6" ht="25.5">
      <c r="A2835" s="459">
        <v>35</v>
      </c>
      <c r="B2835" s="555"/>
      <c r="C2835" s="464">
        <v>1</v>
      </c>
      <c r="D2835" s="460" t="s">
        <v>90</v>
      </c>
      <c r="E2835" s="460"/>
      <c r="F2835" s="437" t="s">
        <v>57</v>
      </c>
    </row>
    <row r="2836" spans="1:6" ht="25.5">
      <c r="A2836" s="484">
        <v>40</v>
      </c>
      <c r="B2836" s="484"/>
      <c r="C2836" s="484">
        <v>1</v>
      </c>
      <c r="D2836" s="454" t="s">
        <v>89</v>
      </c>
      <c r="E2836" s="454"/>
      <c r="F2836" s="437" t="s">
        <v>38</v>
      </c>
    </row>
    <row r="2837" spans="1:6" ht="25.5">
      <c r="A2837" s="435">
        <v>21</v>
      </c>
      <c r="B2837" s="439">
        <v>1</v>
      </c>
      <c r="C2837" s="440"/>
      <c r="D2837" s="454" t="s">
        <v>89</v>
      </c>
      <c r="E2837" s="454"/>
      <c r="F2837" s="437" t="s">
        <v>55</v>
      </c>
    </row>
    <row r="2838" spans="1:6" ht="25.5">
      <c r="A2838" s="435">
        <v>27</v>
      </c>
      <c r="B2838" s="439">
        <v>1</v>
      </c>
      <c r="C2838" s="440"/>
      <c r="D2838" s="454" t="s">
        <v>89</v>
      </c>
      <c r="E2838" s="454"/>
      <c r="F2838" s="437" t="s">
        <v>31</v>
      </c>
    </row>
    <row r="2839" spans="1:6" ht="25.5">
      <c r="A2839" s="439">
        <v>39</v>
      </c>
      <c r="B2839" s="439"/>
      <c r="C2839" s="464">
        <v>1</v>
      </c>
      <c r="D2839" s="441" t="s">
        <v>91</v>
      </c>
      <c r="E2839" s="441"/>
      <c r="F2839" s="437" t="s">
        <v>57</v>
      </c>
    </row>
    <row r="2840" spans="1:6" ht="25.5">
      <c r="A2840" s="455">
        <v>25</v>
      </c>
      <c r="B2840" s="440"/>
      <c r="C2840" s="439">
        <v>1</v>
      </c>
      <c r="D2840" s="454" t="s">
        <v>89</v>
      </c>
      <c r="E2840" s="454"/>
      <c r="F2840" s="437" t="s">
        <v>88</v>
      </c>
    </row>
    <row r="2841" spans="1:6">
      <c r="A2841" s="437">
        <v>38</v>
      </c>
      <c r="B2841" s="437"/>
      <c r="C2841" s="439">
        <v>1</v>
      </c>
      <c r="D2841" s="441" t="s">
        <v>91</v>
      </c>
      <c r="E2841" s="441"/>
      <c r="F2841" s="437" t="s">
        <v>88</v>
      </c>
    </row>
    <row r="2842" spans="1:6" ht="25.5">
      <c r="A2842" s="455">
        <v>23</v>
      </c>
      <c r="B2842" s="440"/>
      <c r="C2842" s="439">
        <v>1</v>
      </c>
      <c r="D2842" s="454" t="s">
        <v>89</v>
      </c>
      <c r="E2842" s="454"/>
      <c r="F2842" s="437" t="s">
        <v>88</v>
      </c>
    </row>
    <row r="2843" spans="1:6">
      <c r="A2843" s="479">
        <v>51</v>
      </c>
      <c r="B2843" s="479"/>
      <c r="C2843" s="508">
        <v>1</v>
      </c>
      <c r="D2843" s="441" t="s">
        <v>91</v>
      </c>
      <c r="E2843" s="447"/>
      <c r="F2843" s="448" t="s">
        <v>57</v>
      </c>
    </row>
    <row r="2844" spans="1:6" ht="25.5">
      <c r="A2844" s="480"/>
      <c r="B2844" s="480"/>
      <c r="C2844" s="509"/>
      <c r="D2844" s="454" t="s">
        <v>89</v>
      </c>
      <c r="E2844" s="451"/>
      <c r="F2844" s="452"/>
    </row>
    <row r="2845" spans="1:6" ht="25.5">
      <c r="A2845" s="455">
        <v>43</v>
      </c>
      <c r="B2845" s="440"/>
      <c r="C2845" s="439">
        <v>1</v>
      </c>
      <c r="D2845" s="454" t="s">
        <v>89</v>
      </c>
      <c r="E2845" s="454"/>
      <c r="F2845" s="437" t="s">
        <v>88</v>
      </c>
    </row>
    <row r="2846" spans="1:6" ht="39">
      <c r="A2846" s="576">
        <v>31</v>
      </c>
      <c r="B2846" s="541"/>
      <c r="C2846" s="541">
        <v>1</v>
      </c>
      <c r="D2846" s="458" t="s">
        <v>95</v>
      </c>
      <c r="E2846" s="458"/>
      <c r="F2846" s="437" t="s">
        <v>42</v>
      </c>
    </row>
    <row r="2847" spans="1:6">
      <c r="A2847" s="479">
        <v>59</v>
      </c>
      <c r="B2847" s="479"/>
      <c r="C2847" s="508">
        <v>1</v>
      </c>
      <c r="D2847" s="441" t="s">
        <v>91</v>
      </c>
      <c r="E2847" s="447"/>
      <c r="F2847" s="448" t="s">
        <v>57</v>
      </c>
    </row>
    <row r="2848" spans="1:6" ht="25.5">
      <c r="A2848" s="480"/>
      <c r="B2848" s="480"/>
      <c r="C2848" s="509"/>
      <c r="D2848" s="454" t="s">
        <v>89</v>
      </c>
      <c r="E2848" s="451"/>
      <c r="F2848" s="452"/>
    </row>
    <row r="2849" spans="1:6">
      <c r="A2849" s="437">
        <v>29</v>
      </c>
      <c r="B2849" s="455"/>
      <c r="C2849" s="455">
        <v>1</v>
      </c>
      <c r="D2849" s="460" t="s">
        <v>90</v>
      </c>
      <c r="E2849" s="460"/>
      <c r="F2849" s="437" t="s">
        <v>88</v>
      </c>
    </row>
    <row r="2850" spans="1:6">
      <c r="A2850" s="439">
        <v>79</v>
      </c>
      <c r="B2850" s="439">
        <v>1</v>
      </c>
      <c r="C2850" s="439"/>
      <c r="D2850" s="441" t="s">
        <v>91</v>
      </c>
      <c r="E2850" s="441"/>
      <c r="F2850" s="437" t="s">
        <v>55</v>
      </c>
    </row>
    <row r="2851" spans="1:6">
      <c r="A2851" s="611">
        <v>76</v>
      </c>
      <c r="B2851" s="611">
        <v>1</v>
      </c>
      <c r="C2851" s="611"/>
      <c r="D2851" s="441" t="s">
        <v>91</v>
      </c>
      <c r="E2851" s="447"/>
      <c r="F2851" s="448" t="s">
        <v>37</v>
      </c>
    </row>
    <row r="2852" spans="1:6">
      <c r="A2852" s="612"/>
      <c r="B2852" s="612"/>
      <c r="C2852" s="612"/>
      <c r="D2852" s="436" t="s">
        <v>87</v>
      </c>
      <c r="E2852" s="451"/>
      <c r="F2852" s="452"/>
    </row>
    <row r="2853" spans="1:6" ht="25.5">
      <c r="A2853" s="462">
        <v>45</v>
      </c>
      <c r="B2853" s="439">
        <v>1</v>
      </c>
      <c r="C2853" s="440"/>
      <c r="D2853" s="454" t="s">
        <v>89</v>
      </c>
      <c r="E2853" s="454"/>
      <c r="F2853" s="437" t="s">
        <v>56</v>
      </c>
    </row>
    <row r="2854" spans="1:6" ht="25.5">
      <c r="A2854" s="439">
        <v>42</v>
      </c>
      <c r="B2854" s="439"/>
      <c r="C2854" s="464">
        <v>1</v>
      </c>
      <c r="D2854" s="441" t="s">
        <v>91</v>
      </c>
      <c r="E2854" s="441"/>
      <c r="F2854" s="437" t="s">
        <v>57</v>
      </c>
    </row>
    <row r="2855" spans="1:6">
      <c r="A2855" s="438">
        <v>25</v>
      </c>
      <c r="B2855" s="439">
        <v>1</v>
      </c>
      <c r="C2855" s="438"/>
      <c r="D2855" s="441" t="s">
        <v>91</v>
      </c>
      <c r="E2855" s="441"/>
      <c r="F2855" s="437" t="s">
        <v>101</v>
      </c>
    </row>
    <row r="2856" spans="1:6" ht="25.5">
      <c r="A2856" s="462">
        <v>30</v>
      </c>
      <c r="B2856" s="439">
        <v>1</v>
      </c>
      <c r="C2856" s="440"/>
      <c r="D2856" s="454" t="s">
        <v>89</v>
      </c>
      <c r="E2856" s="454"/>
      <c r="F2856" s="437" t="s">
        <v>56</v>
      </c>
    </row>
    <row r="2857" spans="1:6" ht="25.5">
      <c r="A2857" s="523">
        <v>54</v>
      </c>
      <c r="B2857" s="439">
        <v>1</v>
      </c>
      <c r="C2857" s="440"/>
      <c r="D2857" s="454" t="s">
        <v>89</v>
      </c>
      <c r="E2857" s="454"/>
      <c r="F2857" s="437" t="s">
        <v>56</v>
      </c>
    </row>
    <row r="2858" spans="1:6" ht="25.5">
      <c r="A2858" s="455">
        <v>52</v>
      </c>
      <c r="B2858" s="455">
        <v>1</v>
      </c>
      <c r="C2858" s="440"/>
      <c r="D2858" s="441" t="s">
        <v>91</v>
      </c>
      <c r="E2858" s="441"/>
      <c r="F2858" s="437" t="s">
        <v>56</v>
      </c>
    </row>
    <row r="2859" spans="1:6" ht="39">
      <c r="A2859" s="457">
        <v>46</v>
      </c>
      <c r="B2859" s="437">
        <v>1</v>
      </c>
      <c r="C2859" s="440"/>
      <c r="D2859" s="458" t="s">
        <v>95</v>
      </c>
      <c r="E2859" s="458"/>
      <c r="F2859" s="437" t="s">
        <v>63</v>
      </c>
    </row>
    <row r="2860" spans="1:6">
      <c r="A2860" s="474">
        <v>57</v>
      </c>
      <c r="B2860" s="445">
        <v>1</v>
      </c>
      <c r="C2860" s="475"/>
      <c r="D2860" s="441" t="s">
        <v>91</v>
      </c>
      <c r="E2860" s="447"/>
      <c r="F2860" s="448" t="s">
        <v>100</v>
      </c>
    </row>
    <row r="2861" spans="1:6">
      <c r="A2861" s="476"/>
      <c r="B2861" s="450"/>
      <c r="C2861" s="477"/>
      <c r="D2861" s="443" t="s">
        <v>97</v>
      </c>
      <c r="E2861" s="451"/>
      <c r="F2861" s="452"/>
    </row>
    <row r="2862" spans="1:6" ht="25.5">
      <c r="A2862" s="455">
        <v>75</v>
      </c>
      <c r="B2862" s="455">
        <v>1</v>
      </c>
      <c r="C2862" s="440"/>
      <c r="D2862" s="441" t="s">
        <v>91</v>
      </c>
      <c r="E2862" s="441"/>
      <c r="F2862" s="437" t="s">
        <v>56</v>
      </c>
    </row>
    <row r="2863" spans="1:6" ht="25.5">
      <c r="A2863" s="455">
        <v>33</v>
      </c>
      <c r="B2863" s="455">
        <v>1</v>
      </c>
      <c r="C2863" s="440"/>
      <c r="D2863" s="441" t="s">
        <v>91</v>
      </c>
      <c r="E2863" s="441"/>
      <c r="F2863" s="437" t="s">
        <v>56</v>
      </c>
    </row>
    <row r="2864" spans="1:6" ht="25.5">
      <c r="A2864" s="435">
        <v>45</v>
      </c>
      <c r="B2864" s="437">
        <v>1</v>
      </c>
      <c r="C2864" s="440"/>
      <c r="D2864" s="454" t="s">
        <v>89</v>
      </c>
      <c r="E2864" s="454"/>
      <c r="F2864" s="437" t="s">
        <v>94</v>
      </c>
    </row>
    <row r="2865" spans="1:6" ht="25.5">
      <c r="A2865" s="435">
        <v>40</v>
      </c>
      <c r="B2865" s="437">
        <v>1</v>
      </c>
      <c r="C2865" s="440"/>
      <c r="D2865" s="454" t="s">
        <v>89</v>
      </c>
      <c r="E2865" s="454"/>
      <c r="F2865" s="437" t="s">
        <v>109</v>
      </c>
    </row>
    <row r="2866" spans="1:6">
      <c r="A2866" s="479">
        <v>31</v>
      </c>
      <c r="B2866" s="479">
        <v>1</v>
      </c>
      <c r="C2866" s="479"/>
      <c r="D2866" s="441" t="s">
        <v>91</v>
      </c>
      <c r="E2866" s="447"/>
      <c r="F2866" s="448" t="s">
        <v>55</v>
      </c>
    </row>
    <row r="2867" spans="1:6">
      <c r="A2867" s="480"/>
      <c r="B2867" s="480"/>
      <c r="C2867" s="480"/>
      <c r="D2867" s="473" t="s">
        <v>96</v>
      </c>
      <c r="E2867" s="451"/>
      <c r="F2867" s="452"/>
    </row>
    <row r="2868" spans="1:6" ht="25.5">
      <c r="A2868" s="463">
        <v>26</v>
      </c>
      <c r="B2868" s="439">
        <v>1</v>
      </c>
      <c r="C2868" s="440"/>
      <c r="D2868" s="454" t="s">
        <v>89</v>
      </c>
      <c r="E2868" s="454"/>
      <c r="F2868" s="437" t="s">
        <v>56</v>
      </c>
    </row>
    <row r="2869" spans="1:6" ht="25.5">
      <c r="A2869" s="597">
        <v>30</v>
      </c>
      <c r="B2869" s="597">
        <v>1</v>
      </c>
      <c r="C2869" s="597"/>
      <c r="D2869" s="454" t="s">
        <v>89</v>
      </c>
      <c r="E2869" s="511"/>
      <c r="F2869" s="448" t="s">
        <v>38</v>
      </c>
    </row>
    <row r="2870" spans="1:6">
      <c r="A2870" s="598"/>
      <c r="B2870" s="598"/>
      <c r="C2870" s="598"/>
      <c r="D2870" s="473" t="s">
        <v>96</v>
      </c>
      <c r="E2870" s="514"/>
      <c r="F2870" s="452"/>
    </row>
    <row r="2871" spans="1:6">
      <c r="A2871" s="471">
        <v>42</v>
      </c>
      <c r="B2871" s="435">
        <v>1</v>
      </c>
      <c r="C2871" s="456"/>
      <c r="D2871" s="436" t="s">
        <v>87</v>
      </c>
      <c r="E2871" s="436"/>
      <c r="F2871" s="437" t="s">
        <v>55</v>
      </c>
    </row>
    <row r="2872" spans="1:6" ht="25.5">
      <c r="A2872" s="453">
        <v>62</v>
      </c>
      <c r="B2872" s="455">
        <v>1</v>
      </c>
      <c r="C2872" s="446"/>
      <c r="D2872" s="441" t="s">
        <v>91</v>
      </c>
      <c r="E2872" s="441"/>
      <c r="F2872" s="437" t="s">
        <v>100</v>
      </c>
    </row>
    <row r="2873" spans="1:6">
      <c r="A2873" s="474">
        <v>71</v>
      </c>
      <c r="B2873" s="445">
        <v>1</v>
      </c>
      <c r="C2873" s="475"/>
      <c r="D2873" s="441" t="s">
        <v>91</v>
      </c>
      <c r="E2873" s="547"/>
      <c r="F2873" s="448" t="s">
        <v>100</v>
      </c>
    </row>
    <row r="2874" spans="1:6" ht="25.5">
      <c r="A2874" s="601"/>
      <c r="B2874" s="517"/>
      <c r="C2874" s="602"/>
      <c r="D2874" s="454" t="s">
        <v>89</v>
      </c>
      <c r="E2874" s="548"/>
      <c r="F2874" s="504"/>
    </row>
    <row r="2875" spans="1:6">
      <c r="A2875" s="476"/>
      <c r="B2875" s="450"/>
      <c r="C2875" s="477"/>
      <c r="D2875" s="443" t="s">
        <v>97</v>
      </c>
      <c r="E2875" s="549"/>
      <c r="F2875" s="452"/>
    </row>
    <row r="2876" spans="1:6">
      <c r="A2876" s="439">
        <v>37</v>
      </c>
      <c r="B2876" s="439">
        <v>1</v>
      </c>
      <c r="C2876" s="439"/>
      <c r="D2876" s="441" t="s">
        <v>91</v>
      </c>
      <c r="E2876" s="441"/>
      <c r="F2876" s="437" t="s">
        <v>55</v>
      </c>
    </row>
    <row r="2877" spans="1:6" ht="15.75">
      <c r="A2877" s="370">
        <v>43</v>
      </c>
      <c r="B2877" s="536">
        <v>1</v>
      </c>
      <c r="C2877" s="370"/>
      <c r="D2877" s="443" t="s">
        <v>97</v>
      </c>
      <c r="E2877" s="443"/>
      <c r="F2877" s="437" t="s">
        <v>42</v>
      </c>
    </row>
    <row r="2878" spans="1:6" ht="25.5">
      <c r="A2878" s="438">
        <v>59</v>
      </c>
      <c r="B2878" s="438">
        <v>1</v>
      </c>
      <c r="C2878" s="438"/>
      <c r="D2878" s="441" t="s">
        <v>91</v>
      </c>
      <c r="E2878" s="441"/>
      <c r="F2878" s="437" t="s">
        <v>63</v>
      </c>
    </row>
    <row r="2879" spans="1:6" ht="39">
      <c r="A2879" s="653">
        <v>62</v>
      </c>
      <c r="B2879" s="448">
        <v>1</v>
      </c>
      <c r="C2879" s="467"/>
      <c r="D2879" s="458" t="s">
        <v>95</v>
      </c>
      <c r="E2879" s="586"/>
      <c r="F2879" s="448" t="s">
        <v>34</v>
      </c>
    </row>
    <row r="2880" spans="1:6">
      <c r="A2880" s="654"/>
      <c r="B2880" s="452"/>
      <c r="C2880" s="470"/>
      <c r="D2880" s="443" t="s">
        <v>97</v>
      </c>
      <c r="E2880" s="588"/>
      <c r="F2880" s="452"/>
    </row>
    <row r="2881" spans="1:6">
      <c r="A2881" s="479">
        <v>46</v>
      </c>
      <c r="B2881" s="479">
        <v>1</v>
      </c>
      <c r="C2881" s="479"/>
      <c r="D2881" s="441" t="s">
        <v>91</v>
      </c>
      <c r="E2881" s="447"/>
      <c r="F2881" s="448" t="s">
        <v>55</v>
      </c>
    </row>
    <row r="2882" spans="1:6">
      <c r="A2882" s="480"/>
      <c r="B2882" s="480"/>
      <c r="C2882" s="480"/>
      <c r="D2882" s="436" t="s">
        <v>87</v>
      </c>
      <c r="E2882" s="451"/>
      <c r="F2882" s="452"/>
    </row>
    <row r="2883" spans="1:6">
      <c r="A2883" s="471">
        <v>19</v>
      </c>
      <c r="B2883" s="435">
        <v>1</v>
      </c>
      <c r="C2883" s="456"/>
      <c r="D2883" s="436" t="s">
        <v>87</v>
      </c>
      <c r="E2883" s="436"/>
      <c r="F2883" s="437" t="s">
        <v>55</v>
      </c>
    </row>
    <row r="2884" spans="1:6">
      <c r="A2884" s="479">
        <v>33</v>
      </c>
      <c r="B2884" s="479">
        <v>1</v>
      </c>
      <c r="C2884" s="479"/>
      <c r="D2884" s="441" t="s">
        <v>91</v>
      </c>
      <c r="E2884" s="447"/>
      <c r="F2884" s="448" t="s">
        <v>55</v>
      </c>
    </row>
    <row r="2885" spans="1:6" ht="25.5">
      <c r="A2885" s="480"/>
      <c r="B2885" s="480"/>
      <c r="C2885" s="480"/>
      <c r="D2885" s="454" t="s">
        <v>89</v>
      </c>
      <c r="E2885" s="451"/>
      <c r="F2885" s="452"/>
    </row>
    <row r="2886" spans="1:6" ht="25.5">
      <c r="A2886" s="529">
        <v>42</v>
      </c>
      <c r="B2886" s="479">
        <v>1</v>
      </c>
      <c r="C2886" s="467"/>
      <c r="D2886" s="454" t="s">
        <v>89</v>
      </c>
      <c r="E2886" s="511"/>
      <c r="F2886" s="448" t="s">
        <v>55</v>
      </c>
    </row>
    <row r="2887" spans="1:6">
      <c r="A2887" s="532"/>
      <c r="B2887" s="480"/>
      <c r="C2887" s="470"/>
      <c r="D2887" s="473" t="s">
        <v>96</v>
      </c>
      <c r="E2887" s="514"/>
      <c r="F2887" s="452"/>
    </row>
    <row r="2888" spans="1:6" ht="38.25">
      <c r="A2888" s="370">
        <v>75</v>
      </c>
      <c r="B2888" s="437">
        <v>1</v>
      </c>
      <c r="C2888" s="440"/>
      <c r="D2888" s="443" t="s">
        <v>97</v>
      </c>
      <c r="E2888" s="443"/>
      <c r="F2888" s="437" t="s">
        <v>99</v>
      </c>
    </row>
    <row r="2889" spans="1:6">
      <c r="A2889" s="439">
        <v>40</v>
      </c>
      <c r="B2889" s="439">
        <v>1</v>
      </c>
      <c r="C2889" s="439"/>
      <c r="D2889" s="441" t="s">
        <v>91</v>
      </c>
      <c r="E2889" s="441"/>
      <c r="F2889" s="437" t="s">
        <v>55</v>
      </c>
    </row>
    <row r="2890" spans="1:6">
      <c r="A2890" s="522">
        <v>41</v>
      </c>
      <c r="B2890" s="463">
        <v>1</v>
      </c>
      <c r="C2890" s="522"/>
      <c r="D2890" s="436" t="s">
        <v>87</v>
      </c>
      <c r="E2890" s="436"/>
      <c r="F2890" s="437" t="s">
        <v>37</v>
      </c>
    </row>
    <row r="2891" spans="1:6" ht="25.5">
      <c r="A2891" s="435">
        <v>29</v>
      </c>
      <c r="B2891" s="440"/>
      <c r="C2891" s="439">
        <v>1</v>
      </c>
      <c r="D2891" s="454" t="s">
        <v>89</v>
      </c>
      <c r="E2891" s="454"/>
      <c r="F2891" s="437" t="s">
        <v>57</v>
      </c>
    </row>
    <row r="2892" spans="1:6" ht="38.25">
      <c r="A2892" s="370">
        <v>32</v>
      </c>
      <c r="B2892" s="437">
        <v>1</v>
      </c>
      <c r="C2892" s="440"/>
      <c r="D2892" s="443" t="s">
        <v>97</v>
      </c>
      <c r="E2892" s="443"/>
      <c r="F2892" s="437" t="s">
        <v>99</v>
      </c>
    </row>
    <row r="2893" spans="1:6" ht="25.5">
      <c r="A2893" s="463">
        <v>52</v>
      </c>
      <c r="B2893" s="437">
        <v>1</v>
      </c>
      <c r="C2893" s="440"/>
      <c r="D2893" s="454" t="s">
        <v>89</v>
      </c>
      <c r="E2893" s="454"/>
      <c r="F2893" s="437" t="s">
        <v>37</v>
      </c>
    </row>
    <row r="2894" spans="1:6">
      <c r="A2894" s="463">
        <v>37</v>
      </c>
      <c r="B2894" s="437">
        <v>1</v>
      </c>
      <c r="C2894" s="440"/>
      <c r="D2894" s="473" t="s">
        <v>96</v>
      </c>
      <c r="E2894" s="473"/>
      <c r="F2894" s="437" t="s">
        <v>39</v>
      </c>
    </row>
    <row r="2895" spans="1:6" ht="25.5">
      <c r="A2895" s="453">
        <v>71</v>
      </c>
      <c r="B2895" s="455">
        <v>1</v>
      </c>
      <c r="C2895" s="446"/>
      <c r="D2895" s="441" t="s">
        <v>91</v>
      </c>
      <c r="E2895" s="441"/>
      <c r="F2895" s="437" t="s">
        <v>100</v>
      </c>
    </row>
    <row r="2896" spans="1:6">
      <c r="A2896" s="448">
        <v>42</v>
      </c>
      <c r="B2896" s="448"/>
      <c r="C2896" s="479">
        <v>1</v>
      </c>
      <c r="D2896" s="441" t="s">
        <v>91</v>
      </c>
      <c r="E2896" s="447"/>
      <c r="F2896" s="448" t="s">
        <v>88</v>
      </c>
    </row>
    <row r="2897" spans="1:6">
      <c r="A2897" s="452"/>
      <c r="B2897" s="452"/>
      <c r="C2897" s="480"/>
      <c r="D2897" s="436" t="s">
        <v>87</v>
      </c>
      <c r="E2897" s="451"/>
      <c r="F2897" s="452"/>
    </row>
    <row r="2898" spans="1:6" ht="25.5">
      <c r="A2898" s="456">
        <v>45</v>
      </c>
      <c r="B2898" s="439">
        <v>1</v>
      </c>
      <c r="C2898" s="440"/>
      <c r="D2898" s="454" t="s">
        <v>89</v>
      </c>
      <c r="E2898" s="454"/>
      <c r="F2898" s="437" t="s">
        <v>34</v>
      </c>
    </row>
    <row r="2899" spans="1:6" ht="25.5">
      <c r="A2899" s="485">
        <v>32</v>
      </c>
      <c r="B2899" s="464">
        <v>1</v>
      </c>
      <c r="C2899" s="464"/>
      <c r="D2899" s="460" t="s">
        <v>90</v>
      </c>
      <c r="E2899" s="460"/>
      <c r="F2899" s="437" t="s">
        <v>41</v>
      </c>
    </row>
    <row r="2900" spans="1:6" ht="25.5">
      <c r="A2900" s="434">
        <v>34</v>
      </c>
      <c r="B2900" s="464">
        <v>1</v>
      </c>
      <c r="C2900" s="464"/>
      <c r="D2900" s="460" t="s">
        <v>90</v>
      </c>
      <c r="E2900" s="460"/>
      <c r="F2900" s="437" t="s">
        <v>56</v>
      </c>
    </row>
    <row r="2901" spans="1:6" ht="25.5">
      <c r="A2901" s="463">
        <v>27</v>
      </c>
      <c r="B2901" s="437">
        <v>1</v>
      </c>
      <c r="C2901" s="440"/>
      <c r="D2901" s="454" t="s">
        <v>89</v>
      </c>
      <c r="E2901" s="454"/>
      <c r="F2901" s="437" t="s">
        <v>37</v>
      </c>
    </row>
    <row r="2902" spans="1:6" ht="39">
      <c r="A2902" s="457">
        <v>22</v>
      </c>
      <c r="B2902" s="437">
        <v>1</v>
      </c>
      <c r="C2902" s="440"/>
      <c r="D2902" s="458" t="s">
        <v>95</v>
      </c>
      <c r="E2902" s="458"/>
      <c r="F2902" s="437" t="s">
        <v>31</v>
      </c>
    </row>
    <row r="2903" spans="1:6" ht="25.5">
      <c r="A2903" s="455">
        <v>39</v>
      </c>
      <c r="B2903" s="455">
        <v>1</v>
      </c>
      <c r="C2903" s="440"/>
      <c r="D2903" s="441" t="s">
        <v>91</v>
      </c>
      <c r="E2903" s="441"/>
      <c r="F2903" s="437" t="s">
        <v>56</v>
      </c>
    </row>
    <row r="2904" spans="1:6">
      <c r="A2904" s="466">
        <v>35</v>
      </c>
      <c r="B2904" s="466">
        <v>1</v>
      </c>
      <c r="C2904" s="466"/>
      <c r="D2904" s="441" t="s">
        <v>91</v>
      </c>
      <c r="E2904" s="447"/>
      <c r="F2904" s="448" t="s">
        <v>63</v>
      </c>
    </row>
    <row r="2905" spans="1:6">
      <c r="A2905" s="469"/>
      <c r="B2905" s="469"/>
      <c r="C2905" s="469"/>
      <c r="D2905" s="436" t="s">
        <v>87</v>
      </c>
      <c r="E2905" s="451"/>
      <c r="F2905" s="452"/>
    </row>
    <row r="2906" spans="1:6" ht="25.5">
      <c r="A2906" s="435">
        <v>34</v>
      </c>
      <c r="B2906" s="439">
        <v>1</v>
      </c>
      <c r="C2906" s="440"/>
      <c r="D2906" s="454" t="s">
        <v>89</v>
      </c>
      <c r="E2906" s="454"/>
      <c r="F2906" s="437" t="s">
        <v>55</v>
      </c>
    </row>
    <row r="2907" spans="1:6">
      <c r="A2907" s="438">
        <v>31</v>
      </c>
      <c r="B2907" s="439">
        <v>1</v>
      </c>
      <c r="C2907" s="440"/>
      <c r="D2907" s="441" t="s">
        <v>91</v>
      </c>
      <c r="E2907" s="441"/>
      <c r="F2907" s="437" t="s">
        <v>98</v>
      </c>
    </row>
    <row r="2908" spans="1:6" ht="25.5">
      <c r="A2908" s="459">
        <v>30</v>
      </c>
      <c r="B2908" s="464">
        <v>1</v>
      </c>
      <c r="C2908" s="455"/>
      <c r="D2908" s="460" t="s">
        <v>90</v>
      </c>
      <c r="E2908" s="460"/>
      <c r="F2908" s="437" t="s">
        <v>31</v>
      </c>
    </row>
    <row r="2909" spans="1:6" ht="25.5">
      <c r="A2909" s="435">
        <v>36</v>
      </c>
      <c r="B2909" s="437">
        <v>1</v>
      </c>
      <c r="C2909" s="435"/>
      <c r="D2909" s="454" t="s">
        <v>89</v>
      </c>
      <c r="E2909" s="454"/>
      <c r="F2909" s="437" t="s">
        <v>38</v>
      </c>
    </row>
    <row r="2910" spans="1:6" ht="25.5">
      <c r="A2910" s="438">
        <v>61</v>
      </c>
      <c r="B2910" s="438">
        <v>1</v>
      </c>
      <c r="C2910" s="438"/>
      <c r="D2910" s="441" t="s">
        <v>91</v>
      </c>
      <c r="E2910" s="441"/>
      <c r="F2910" s="437" t="s">
        <v>63</v>
      </c>
    </row>
    <row r="2911" spans="1:6" ht="25.5">
      <c r="A2911" s="439">
        <v>66</v>
      </c>
      <c r="B2911" s="439">
        <v>1</v>
      </c>
      <c r="C2911" s="439"/>
      <c r="D2911" s="441" t="s">
        <v>91</v>
      </c>
      <c r="E2911" s="441"/>
      <c r="F2911" s="437" t="s">
        <v>109</v>
      </c>
    </row>
    <row r="2912" spans="1:6" ht="25.5">
      <c r="A2912" s="439">
        <v>54</v>
      </c>
      <c r="B2912" s="439">
        <v>1</v>
      </c>
      <c r="C2912" s="439"/>
      <c r="D2912" s="441" t="s">
        <v>91</v>
      </c>
      <c r="E2912" s="441"/>
      <c r="F2912" s="437" t="s">
        <v>58</v>
      </c>
    </row>
    <row r="2913" spans="1:6" ht="15.75">
      <c r="A2913" s="536">
        <v>39</v>
      </c>
      <c r="B2913" s="437">
        <v>1</v>
      </c>
      <c r="C2913" s="440"/>
      <c r="D2913" s="443" t="s">
        <v>97</v>
      </c>
      <c r="E2913" s="443"/>
      <c r="F2913" s="437" t="s">
        <v>98</v>
      </c>
    </row>
    <row r="2914" spans="1:6" ht="25.5">
      <c r="A2914" s="484">
        <v>37</v>
      </c>
      <c r="B2914" s="437">
        <v>1</v>
      </c>
      <c r="C2914" s="484"/>
      <c r="D2914" s="454" t="s">
        <v>89</v>
      </c>
      <c r="E2914" s="454"/>
      <c r="F2914" s="437" t="s">
        <v>38</v>
      </c>
    </row>
    <row r="2915" spans="1:6">
      <c r="A2915" s="435">
        <v>32</v>
      </c>
      <c r="B2915" s="435">
        <v>1</v>
      </c>
      <c r="C2915" s="435"/>
      <c r="D2915" s="436" t="s">
        <v>87</v>
      </c>
      <c r="E2915" s="436"/>
      <c r="F2915" s="437" t="s">
        <v>92</v>
      </c>
    </row>
    <row r="2916" spans="1:6" ht="25.5">
      <c r="A2916" s="455">
        <v>52</v>
      </c>
      <c r="B2916" s="455">
        <v>1</v>
      </c>
      <c r="C2916" s="440"/>
      <c r="D2916" s="441" t="s">
        <v>91</v>
      </c>
      <c r="E2916" s="441"/>
      <c r="F2916" s="437" t="s">
        <v>56</v>
      </c>
    </row>
    <row r="2917" spans="1:6" ht="25.5">
      <c r="A2917" s="455">
        <v>46</v>
      </c>
      <c r="B2917" s="455">
        <v>1</v>
      </c>
      <c r="C2917" s="440"/>
      <c r="D2917" s="441" t="s">
        <v>91</v>
      </c>
      <c r="E2917" s="441"/>
      <c r="F2917" s="437" t="s">
        <v>56</v>
      </c>
    </row>
    <row r="2918" spans="1:6">
      <c r="A2918" s="459">
        <v>34</v>
      </c>
      <c r="B2918" s="464">
        <v>1</v>
      </c>
      <c r="C2918" s="557"/>
      <c r="D2918" s="460" t="s">
        <v>90</v>
      </c>
      <c r="E2918" s="460"/>
      <c r="F2918" s="437" t="s">
        <v>98</v>
      </c>
    </row>
    <row r="2919" spans="1:6" ht="25.5">
      <c r="A2919" s="463">
        <v>34</v>
      </c>
      <c r="B2919" s="439">
        <v>1</v>
      </c>
      <c r="C2919" s="440"/>
      <c r="D2919" s="454" t="s">
        <v>89</v>
      </c>
      <c r="E2919" s="454"/>
      <c r="F2919" s="437" t="s">
        <v>56</v>
      </c>
    </row>
    <row r="2920" spans="1:6" ht="39">
      <c r="A2920" s="527">
        <v>63</v>
      </c>
      <c r="B2920" s="437">
        <v>1</v>
      </c>
      <c r="C2920" s="440"/>
      <c r="D2920" s="458" t="s">
        <v>95</v>
      </c>
      <c r="E2920" s="458"/>
      <c r="F2920" s="437" t="s">
        <v>56</v>
      </c>
    </row>
    <row r="2921" spans="1:6" ht="25.5">
      <c r="A2921" s="438">
        <v>56</v>
      </c>
      <c r="B2921" s="438">
        <v>1</v>
      </c>
      <c r="C2921" s="438"/>
      <c r="D2921" s="441" t="s">
        <v>91</v>
      </c>
      <c r="E2921" s="441"/>
      <c r="F2921" s="437" t="s">
        <v>63</v>
      </c>
    </row>
    <row r="2922" spans="1:6" ht="15.75">
      <c r="A2922" s="536">
        <v>30</v>
      </c>
      <c r="B2922" s="437">
        <v>1</v>
      </c>
      <c r="C2922" s="440"/>
      <c r="D2922" s="443" t="s">
        <v>97</v>
      </c>
      <c r="E2922" s="443"/>
      <c r="F2922" s="437" t="s">
        <v>98</v>
      </c>
    </row>
    <row r="2923" spans="1:6">
      <c r="A2923" s="671">
        <v>65</v>
      </c>
      <c r="B2923" s="448">
        <v>1</v>
      </c>
      <c r="C2923" s="467"/>
      <c r="D2923" s="443" t="s">
        <v>97</v>
      </c>
      <c r="E2923" s="568"/>
      <c r="F2923" s="448" t="s">
        <v>34</v>
      </c>
    </row>
    <row r="2924" spans="1:6">
      <c r="A2924" s="672"/>
      <c r="B2924" s="452"/>
      <c r="C2924" s="470"/>
      <c r="D2924" s="441" t="s">
        <v>91</v>
      </c>
      <c r="E2924" s="570"/>
      <c r="F2924" s="452"/>
    </row>
    <row r="2925" spans="1:6" ht="25.5">
      <c r="A2925" s="455">
        <v>37</v>
      </c>
      <c r="B2925" s="455">
        <v>1</v>
      </c>
      <c r="C2925" s="456"/>
      <c r="D2925" s="436" t="s">
        <v>87</v>
      </c>
      <c r="E2925" s="436"/>
      <c r="F2925" s="437" t="s">
        <v>56</v>
      </c>
    </row>
    <row r="2926" spans="1:6">
      <c r="A2926" s="466">
        <v>56</v>
      </c>
      <c r="B2926" s="466">
        <v>1</v>
      </c>
      <c r="C2926" s="466"/>
      <c r="D2926" s="441" t="s">
        <v>91</v>
      </c>
      <c r="E2926" s="447"/>
      <c r="F2926" s="448" t="s">
        <v>63</v>
      </c>
    </row>
    <row r="2927" spans="1:6">
      <c r="A2927" s="469"/>
      <c r="B2927" s="469"/>
      <c r="C2927" s="469"/>
      <c r="D2927" s="436" t="s">
        <v>87</v>
      </c>
      <c r="E2927" s="451"/>
      <c r="F2927" s="452"/>
    </row>
    <row r="2928" spans="1:6" ht="39">
      <c r="A2928" s="497">
        <v>19</v>
      </c>
      <c r="B2928" s="437">
        <v>1</v>
      </c>
      <c r="C2928" s="440"/>
      <c r="D2928" s="458" t="s">
        <v>95</v>
      </c>
      <c r="E2928" s="458"/>
      <c r="F2928" s="437" t="s">
        <v>55</v>
      </c>
    </row>
    <row r="2929" spans="1:6">
      <c r="A2929" s="448">
        <v>38</v>
      </c>
      <c r="B2929" s="448"/>
      <c r="C2929" s="479">
        <v>1</v>
      </c>
      <c r="D2929" s="441" t="s">
        <v>91</v>
      </c>
      <c r="E2929" s="547"/>
      <c r="F2929" s="448" t="s">
        <v>88</v>
      </c>
    </row>
    <row r="2930" spans="1:6">
      <c r="A2930" s="504"/>
      <c r="B2930" s="504"/>
      <c r="C2930" s="519"/>
      <c r="D2930" s="436" t="s">
        <v>87</v>
      </c>
      <c r="E2930" s="548"/>
      <c r="F2930" s="504"/>
    </row>
    <row r="2931" spans="1:6" ht="25.5">
      <c r="A2931" s="452"/>
      <c r="B2931" s="452"/>
      <c r="C2931" s="480"/>
      <c r="D2931" s="454" t="s">
        <v>89</v>
      </c>
      <c r="E2931" s="549"/>
      <c r="F2931" s="452"/>
    </row>
    <row r="2932" spans="1:6">
      <c r="A2932" s="437">
        <v>41</v>
      </c>
      <c r="B2932" s="437"/>
      <c r="C2932" s="439">
        <v>1</v>
      </c>
      <c r="D2932" s="441" t="s">
        <v>91</v>
      </c>
      <c r="E2932" s="441"/>
      <c r="F2932" s="437" t="s">
        <v>88</v>
      </c>
    </row>
    <row r="2933" spans="1:6" ht="25.5">
      <c r="A2933" s="439">
        <v>70</v>
      </c>
      <c r="B2933" s="439"/>
      <c r="C2933" s="464">
        <v>1</v>
      </c>
      <c r="D2933" s="441" t="s">
        <v>91</v>
      </c>
      <c r="E2933" s="441"/>
      <c r="F2933" s="437" t="s">
        <v>57</v>
      </c>
    </row>
    <row r="2934" spans="1:6">
      <c r="A2934" s="437">
        <v>40</v>
      </c>
      <c r="B2934" s="437"/>
      <c r="C2934" s="439">
        <v>1</v>
      </c>
      <c r="D2934" s="441" t="s">
        <v>91</v>
      </c>
      <c r="E2934" s="441"/>
      <c r="F2934" s="437" t="s">
        <v>88</v>
      </c>
    </row>
    <row r="2935" spans="1:6">
      <c r="A2935" s="522">
        <v>51</v>
      </c>
      <c r="B2935" s="593">
        <v>1</v>
      </c>
      <c r="C2935" s="522"/>
      <c r="D2935" s="436" t="s">
        <v>87</v>
      </c>
      <c r="E2935" s="436"/>
      <c r="F2935" s="437" t="s">
        <v>42</v>
      </c>
    </row>
    <row r="2936" spans="1:6" ht="39">
      <c r="A2936" s="527">
        <v>28</v>
      </c>
      <c r="B2936" s="437">
        <v>1</v>
      </c>
      <c r="C2936" s="440"/>
      <c r="D2936" s="458" t="s">
        <v>95</v>
      </c>
      <c r="E2936" s="458"/>
      <c r="F2936" s="437" t="s">
        <v>40</v>
      </c>
    </row>
    <row r="2937" spans="1:6" ht="25.5">
      <c r="A2937" s="455">
        <v>42</v>
      </c>
      <c r="B2937" s="455">
        <v>1</v>
      </c>
      <c r="C2937" s="456"/>
      <c r="D2937" s="436" t="s">
        <v>87</v>
      </c>
      <c r="E2937" s="436"/>
      <c r="F2937" s="437" t="s">
        <v>56</v>
      </c>
    </row>
    <row r="2938" spans="1:6" ht="25.5">
      <c r="A2938" s="471">
        <v>22</v>
      </c>
      <c r="B2938" s="471">
        <v>1</v>
      </c>
      <c r="C2938" s="471"/>
      <c r="D2938" s="436" t="s">
        <v>87</v>
      </c>
      <c r="E2938" s="436"/>
      <c r="F2938" s="437" t="s">
        <v>31</v>
      </c>
    </row>
    <row r="2939" spans="1:6" ht="25.5">
      <c r="A2939" s="435">
        <v>39</v>
      </c>
      <c r="B2939" s="435">
        <v>1</v>
      </c>
      <c r="C2939" s="435"/>
      <c r="D2939" s="436" t="s">
        <v>87</v>
      </c>
      <c r="E2939" s="436"/>
      <c r="F2939" s="437" t="s">
        <v>30</v>
      </c>
    </row>
    <row r="2940" spans="1:6" ht="25.5">
      <c r="A2940" s="463">
        <v>34</v>
      </c>
      <c r="B2940" s="439">
        <v>1</v>
      </c>
      <c r="C2940" s="440"/>
      <c r="D2940" s="454" t="s">
        <v>89</v>
      </c>
      <c r="E2940" s="454"/>
      <c r="F2940" s="437" t="s">
        <v>52</v>
      </c>
    </row>
    <row r="2941" spans="1:6">
      <c r="A2941" s="522">
        <v>30</v>
      </c>
      <c r="B2941" s="522">
        <v>1</v>
      </c>
      <c r="C2941" s="522"/>
      <c r="D2941" s="436" t="s">
        <v>87</v>
      </c>
      <c r="E2941" s="436"/>
      <c r="F2941" s="437" t="s">
        <v>98</v>
      </c>
    </row>
    <row r="2942" spans="1:6" ht="39">
      <c r="A2942" s="527">
        <v>32</v>
      </c>
      <c r="B2942" s="437">
        <v>1</v>
      </c>
      <c r="C2942" s="440"/>
      <c r="D2942" s="458" t="s">
        <v>95</v>
      </c>
      <c r="E2942" s="458"/>
      <c r="F2942" s="437" t="s">
        <v>37</v>
      </c>
    </row>
    <row r="2943" spans="1:6">
      <c r="A2943" s="435">
        <v>29</v>
      </c>
      <c r="B2943" s="437">
        <v>1</v>
      </c>
      <c r="C2943" s="440"/>
      <c r="D2943" s="473" t="s">
        <v>96</v>
      </c>
      <c r="E2943" s="473"/>
      <c r="F2943" s="437" t="s">
        <v>34</v>
      </c>
    </row>
    <row r="2944" spans="1:6" ht="25.5">
      <c r="A2944" s="455">
        <v>28</v>
      </c>
      <c r="B2944" s="455">
        <v>1</v>
      </c>
      <c r="C2944" s="455"/>
      <c r="D2944" s="441" t="s">
        <v>91</v>
      </c>
      <c r="E2944" s="441"/>
      <c r="F2944" s="437" t="s">
        <v>109</v>
      </c>
    </row>
    <row r="2945" spans="1:6" ht="38.25">
      <c r="A2945" s="459">
        <v>45</v>
      </c>
      <c r="B2945" s="464">
        <v>1</v>
      </c>
      <c r="C2945" s="557"/>
      <c r="D2945" s="460" t="s">
        <v>90</v>
      </c>
      <c r="E2945" s="460"/>
      <c r="F2945" s="437" t="s">
        <v>99</v>
      </c>
    </row>
    <row r="2946" spans="1:6" ht="38.25">
      <c r="A2946" s="438">
        <v>47</v>
      </c>
      <c r="B2946" s="438">
        <v>1</v>
      </c>
      <c r="C2946" s="438"/>
      <c r="D2946" s="441" t="s">
        <v>91</v>
      </c>
      <c r="E2946" s="441"/>
      <c r="F2946" s="437" t="s">
        <v>99</v>
      </c>
    </row>
    <row r="2947" spans="1:6" ht="25.5">
      <c r="A2947" s="435">
        <v>29</v>
      </c>
      <c r="B2947" s="437">
        <v>1</v>
      </c>
      <c r="C2947" s="440"/>
      <c r="D2947" s="454" t="s">
        <v>89</v>
      </c>
      <c r="E2947" s="454"/>
      <c r="F2947" s="437" t="s">
        <v>63</v>
      </c>
    </row>
    <row r="2948" spans="1:6">
      <c r="A2948" s="524">
        <v>40</v>
      </c>
      <c r="B2948" s="525">
        <v>1</v>
      </c>
      <c r="C2948" s="525"/>
      <c r="D2948" s="460" t="s">
        <v>90</v>
      </c>
      <c r="E2948" s="460"/>
      <c r="F2948" s="437" t="s">
        <v>39</v>
      </c>
    </row>
    <row r="2949" spans="1:6" ht="39">
      <c r="A2949" s="457">
        <v>24</v>
      </c>
      <c r="B2949" s="437">
        <v>1</v>
      </c>
      <c r="C2949" s="440"/>
      <c r="D2949" s="458" t="s">
        <v>95</v>
      </c>
      <c r="E2949" s="458"/>
      <c r="F2949" s="437" t="s">
        <v>34</v>
      </c>
    </row>
    <row r="2950" spans="1:6" ht="25.5">
      <c r="A2950" s="435">
        <v>32</v>
      </c>
      <c r="B2950" s="437">
        <v>1</v>
      </c>
      <c r="C2950" s="440"/>
      <c r="D2950" s="454" t="s">
        <v>89</v>
      </c>
      <c r="E2950" s="454"/>
      <c r="F2950" s="437" t="s">
        <v>94</v>
      </c>
    </row>
    <row r="2951" spans="1:6" ht="25.5">
      <c r="A2951" s="435">
        <v>32</v>
      </c>
      <c r="B2951" s="439">
        <v>1</v>
      </c>
      <c r="C2951" s="440"/>
      <c r="D2951" s="454" t="s">
        <v>89</v>
      </c>
      <c r="E2951" s="454"/>
      <c r="F2951" s="437" t="s">
        <v>31</v>
      </c>
    </row>
    <row r="2952" spans="1:6">
      <c r="A2952" s="479">
        <v>36</v>
      </c>
      <c r="B2952" s="466">
        <v>1</v>
      </c>
      <c r="C2952" s="467"/>
      <c r="D2952" s="441" t="s">
        <v>91</v>
      </c>
      <c r="E2952" s="447"/>
      <c r="F2952" s="448" t="s">
        <v>92</v>
      </c>
    </row>
    <row r="2953" spans="1:6">
      <c r="A2953" s="480"/>
      <c r="B2953" s="469"/>
      <c r="C2953" s="470"/>
      <c r="D2953" s="443" t="s">
        <v>97</v>
      </c>
      <c r="E2953" s="451"/>
      <c r="F2953" s="452"/>
    </row>
    <row r="2954" spans="1:6">
      <c r="A2954" s="439">
        <v>44</v>
      </c>
      <c r="B2954" s="464">
        <v>1</v>
      </c>
      <c r="C2954" s="439"/>
      <c r="D2954" s="441" t="s">
        <v>91</v>
      </c>
      <c r="E2954" s="441"/>
      <c r="F2954" s="437" t="s">
        <v>42</v>
      </c>
    </row>
    <row r="2955" spans="1:6" ht="25.5">
      <c r="A2955" s="456">
        <v>22</v>
      </c>
      <c r="B2955" s="439">
        <v>1</v>
      </c>
      <c r="C2955" s="440"/>
      <c r="D2955" s="454" t="s">
        <v>89</v>
      </c>
      <c r="E2955" s="454"/>
      <c r="F2955" s="437" t="s">
        <v>34</v>
      </c>
    </row>
    <row r="2956" spans="1:6">
      <c r="A2956" s="435">
        <v>27</v>
      </c>
      <c r="B2956" s="437">
        <v>1</v>
      </c>
      <c r="C2956" s="440"/>
      <c r="D2956" s="473" t="s">
        <v>96</v>
      </c>
      <c r="E2956" s="473"/>
      <c r="F2956" s="437" t="s">
        <v>92</v>
      </c>
    </row>
    <row r="2957" spans="1:6" ht="25.5">
      <c r="A2957" s="435">
        <v>33</v>
      </c>
      <c r="B2957" s="439">
        <v>1</v>
      </c>
      <c r="C2957" s="440"/>
      <c r="D2957" s="454" t="s">
        <v>89</v>
      </c>
      <c r="E2957" s="454"/>
      <c r="F2957" s="437" t="s">
        <v>92</v>
      </c>
    </row>
    <row r="2958" spans="1:6" ht="25.5">
      <c r="A2958" s="435">
        <v>46</v>
      </c>
      <c r="B2958" s="437">
        <v>1</v>
      </c>
      <c r="C2958" s="440"/>
      <c r="D2958" s="454" t="s">
        <v>89</v>
      </c>
      <c r="E2958" s="454"/>
      <c r="F2958" s="437" t="s">
        <v>33</v>
      </c>
    </row>
    <row r="2959" spans="1:6">
      <c r="A2959" s="439">
        <v>41</v>
      </c>
      <c r="B2959" s="498">
        <v>1</v>
      </c>
      <c r="C2959" s="498"/>
      <c r="D2959" s="441" t="s">
        <v>91</v>
      </c>
      <c r="E2959" s="441"/>
      <c r="F2959" s="437" t="s">
        <v>55</v>
      </c>
    </row>
    <row r="2960" spans="1:6">
      <c r="A2960" s="492">
        <v>36</v>
      </c>
      <c r="B2960" s="673">
        <v>1</v>
      </c>
      <c r="C2960" s="674"/>
      <c r="D2960" s="436" t="s">
        <v>87</v>
      </c>
      <c r="E2960" s="493"/>
      <c r="F2960" s="448" t="s">
        <v>33</v>
      </c>
    </row>
    <row r="2961" spans="1:6">
      <c r="A2961" s="495"/>
      <c r="B2961" s="477"/>
      <c r="C2961" s="495"/>
      <c r="D2961" s="441" t="s">
        <v>91</v>
      </c>
      <c r="E2961" s="496"/>
      <c r="F2961" s="452"/>
    </row>
    <row r="2962" spans="1:6" ht="25.5">
      <c r="A2962" s="455">
        <v>57</v>
      </c>
      <c r="B2962" s="455">
        <v>1</v>
      </c>
      <c r="C2962" s="455"/>
      <c r="D2962" s="441" t="s">
        <v>91</v>
      </c>
      <c r="E2962" s="441"/>
      <c r="F2962" s="437" t="s">
        <v>109</v>
      </c>
    </row>
    <row r="2963" spans="1:6" ht="39">
      <c r="A2963" s="527">
        <v>30</v>
      </c>
      <c r="B2963" s="437"/>
      <c r="C2963" s="437">
        <v>1</v>
      </c>
      <c r="D2963" s="458" t="s">
        <v>95</v>
      </c>
      <c r="E2963" s="458"/>
      <c r="F2963" s="437" t="s">
        <v>57</v>
      </c>
    </row>
    <row r="2964" spans="1:6" ht="39">
      <c r="A2964" s="455">
        <v>34</v>
      </c>
      <c r="B2964" s="437"/>
      <c r="C2964" s="437">
        <v>1</v>
      </c>
      <c r="D2964" s="458" t="s">
        <v>95</v>
      </c>
      <c r="E2964" s="458"/>
      <c r="F2964" s="437" t="s">
        <v>88</v>
      </c>
    </row>
    <row r="2965" spans="1:6">
      <c r="A2965" s="448">
        <v>29</v>
      </c>
      <c r="B2965" s="479"/>
      <c r="C2965" s="479">
        <v>1</v>
      </c>
      <c r="D2965" s="441" t="s">
        <v>91</v>
      </c>
      <c r="E2965" s="447"/>
      <c r="F2965" s="448" t="s">
        <v>88</v>
      </c>
    </row>
    <row r="2966" spans="1:6">
      <c r="A2966" s="452"/>
      <c r="B2966" s="675"/>
      <c r="C2966" s="675"/>
      <c r="D2966" s="436" t="s">
        <v>87</v>
      </c>
      <c r="E2966" s="451"/>
      <c r="F2966" s="452"/>
    </row>
    <row r="2967" spans="1:6">
      <c r="A2967" s="437">
        <v>38</v>
      </c>
      <c r="B2967" s="676"/>
      <c r="C2967" s="667">
        <v>1</v>
      </c>
      <c r="D2967" s="441" t="s">
        <v>91</v>
      </c>
      <c r="E2967" s="441"/>
      <c r="F2967" s="437" t="s">
        <v>88</v>
      </c>
    </row>
    <row r="2968" spans="1:6">
      <c r="A2968" s="437">
        <v>42</v>
      </c>
      <c r="B2968" s="437"/>
      <c r="C2968" s="439">
        <v>1</v>
      </c>
      <c r="D2968" s="441" t="s">
        <v>91</v>
      </c>
      <c r="E2968" s="441"/>
      <c r="F2968" s="437" t="s">
        <v>88</v>
      </c>
    </row>
    <row r="2969" spans="1:6">
      <c r="A2969" s="437">
        <v>32</v>
      </c>
      <c r="B2969" s="437"/>
      <c r="C2969" s="439">
        <v>1</v>
      </c>
      <c r="D2969" s="441" t="s">
        <v>91</v>
      </c>
      <c r="E2969" s="441"/>
      <c r="F2969" s="437" t="s">
        <v>88</v>
      </c>
    </row>
    <row r="2970" spans="1:6" ht="39">
      <c r="A2970" s="527">
        <v>22</v>
      </c>
      <c r="B2970" s="437">
        <v>1</v>
      </c>
      <c r="C2970" s="440"/>
      <c r="D2970" s="458" t="s">
        <v>95</v>
      </c>
      <c r="E2970" s="458"/>
      <c r="F2970" s="437" t="s">
        <v>37</v>
      </c>
    </row>
    <row r="2971" spans="1:6" ht="25.5">
      <c r="A2971" s="529">
        <v>29</v>
      </c>
      <c r="B2971" s="479">
        <v>1</v>
      </c>
      <c r="C2971" s="467"/>
      <c r="D2971" s="454" t="s">
        <v>89</v>
      </c>
      <c r="E2971" s="511"/>
      <c r="F2971" s="448" t="s">
        <v>56</v>
      </c>
    </row>
    <row r="2972" spans="1:6">
      <c r="A2972" s="532"/>
      <c r="B2972" s="480"/>
      <c r="C2972" s="470"/>
      <c r="D2972" s="473" t="s">
        <v>96</v>
      </c>
      <c r="E2972" s="514"/>
      <c r="F2972" s="452"/>
    </row>
    <row r="2973" spans="1:6" ht="25.5">
      <c r="A2973" s="455">
        <v>52</v>
      </c>
      <c r="B2973" s="455">
        <v>1</v>
      </c>
      <c r="C2973" s="446"/>
      <c r="D2973" s="436" t="s">
        <v>87</v>
      </c>
      <c r="E2973" s="436"/>
      <c r="F2973" s="437" t="s">
        <v>100</v>
      </c>
    </row>
    <row r="2974" spans="1:6" ht="25.5">
      <c r="A2974" s="435">
        <v>19</v>
      </c>
      <c r="B2974" s="437">
        <v>1</v>
      </c>
      <c r="C2974" s="440"/>
      <c r="D2974" s="473" t="s">
        <v>96</v>
      </c>
      <c r="E2974" s="473"/>
      <c r="F2974" s="437" t="s">
        <v>31</v>
      </c>
    </row>
    <row r="2975" spans="1:6">
      <c r="A2975" s="466">
        <v>46</v>
      </c>
      <c r="B2975" s="466">
        <v>1</v>
      </c>
      <c r="C2975" s="466"/>
      <c r="D2975" s="441" t="s">
        <v>91</v>
      </c>
      <c r="E2975" s="447"/>
      <c r="F2975" s="448" t="s">
        <v>99</v>
      </c>
    </row>
    <row r="2976" spans="1:6">
      <c r="A2976" s="469"/>
      <c r="B2976" s="469"/>
      <c r="C2976" s="469"/>
      <c r="D2976" s="436" t="s">
        <v>87</v>
      </c>
      <c r="E2976" s="451"/>
      <c r="F2976" s="452"/>
    </row>
    <row r="2977" spans="1:6" ht="38.25">
      <c r="A2977" s="435">
        <v>32</v>
      </c>
      <c r="B2977" s="437">
        <v>1</v>
      </c>
      <c r="C2977" s="440"/>
      <c r="D2977" s="454" t="s">
        <v>89</v>
      </c>
      <c r="E2977" s="454"/>
      <c r="F2977" s="437" t="s">
        <v>99</v>
      </c>
    </row>
    <row r="2978" spans="1:6" ht="38.25">
      <c r="A2978" s="435">
        <v>59</v>
      </c>
      <c r="B2978" s="461">
        <v>1</v>
      </c>
      <c r="C2978" s="461"/>
      <c r="D2978" s="436" t="s">
        <v>87</v>
      </c>
      <c r="E2978" s="436"/>
      <c r="F2978" s="437" t="s">
        <v>99</v>
      </c>
    </row>
    <row r="2979" spans="1:6" ht="38.25">
      <c r="A2979" s="438">
        <v>31</v>
      </c>
      <c r="B2979" s="438">
        <v>1</v>
      </c>
      <c r="C2979" s="438"/>
      <c r="D2979" s="441" t="s">
        <v>91</v>
      </c>
      <c r="E2979" s="441"/>
      <c r="F2979" s="437" t="s">
        <v>99</v>
      </c>
    </row>
    <row r="2980" spans="1:6" ht="38.25">
      <c r="A2980" s="438">
        <v>56</v>
      </c>
      <c r="B2980" s="438">
        <v>1</v>
      </c>
      <c r="C2980" s="438"/>
      <c r="D2980" s="441" t="s">
        <v>91</v>
      </c>
      <c r="E2980" s="441"/>
      <c r="F2980" s="437" t="s">
        <v>99</v>
      </c>
    </row>
    <row r="2981" spans="1:6" ht="25.5">
      <c r="A2981" s="435">
        <v>42</v>
      </c>
      <c r="B2981" s="435">
        <v>1</v>
      </c>
      <c r="C2981" s="435"/>
      <c r="D2981" s="454" t="s">
        <v>89</v>
      </c>
      <c r="E2981" s="454"/>
      <c r="F2981" s="437" t="s">
        <v>41</v>
      </c>
    </row>
    <row r="2982" spans="1:6" ht="25.5">
      <c r="A2982" s="455">
        <v>31</v>
      </c>
      <c r="B2982" s="455">
        <v>1</v>
      </c>
      <c r="C2982" s="440"/>
      <c r="D2982" s="441" t="s">
        <v>91</v>
      </c>
      <c r="E2982" s="441"/>
      <c r="F2982" s="437" t="s">
        <v>56</v>
      </c>
    </row>
    <row r="2983" spans="1:6" ht="25.5">
      <c r="A2983" s="463">
        <v>37</v>
      </c>
      <c r="B2983" s="437">
        <v>1</v>
      </c>
      <c r="C2983" s="440"/>
      <c r="D2983" s="454" t="s">
        <v>89</v>
      </c>
      <c r="E2983" s="454"/>
      <c r="F2983" s="437" t="s">
        <v>37</v>
      </c>
    </row>
    <row r="2984" spans="1:6">
      <c r="A2984" s="435">
        <v>34</v>
      </c>
      <c r="B2984" s="435">
        <v>1</v>
      </c>
      <c r="C2984" s="435"/>
      <c r="D2984" s="436" t="s">
        <v>87</v>
      </c>
      <c r="E2984" s="436"/>
      <c r="F2984" s="437" t="s">
        <v>92</v>
      </c>
    </row>
    <row r="2985" spans="1:6" ht="39">
      <c r="A2985" s="576">
        <v>34</v>
      </c>
      <c r="B2985" s="437">
        <v>1</v>
      </c>
      <c r="C2985" s="440"/>
      <c r="D2985" s="458" t="s">
        <v>95</v>
      </c>
      <c r="E2985" s="458"/>
      <c r="F2985" s="437" t="s">
        <v>33</v>
      </c>
    </row>
    <row r="2986" spans="1:6">
      <c r="A2986" s="558">
        <v>36</v>
      </c>
      <c r="B2986" s="464">
        <v>1</v>
      </c>
      <c r="C2986" s="559"/>
      <c r="D2986" s="460" t="s">
        <v>90</v>
      </c>
      <c r="E2986" s="460"/>
      <c r="F2986" s="437" t="s">
        <v>92</v>
      </c>
    </row>
    <row r="2987" spans="1:6" ht="25.5">
      <c r="A2987" s="582">
        <v>28</v>
      </c>
      <c r="B2987" s="439">
        <v>1</v>
      </c>
      <c r="C2987" s="439"/>
      <c r="D2987" s="460" t="s">
        <v>90</v>
      </c>
      <c r="E2987" s="460"/>
      <c r="F2987" s="437" t="s">
        <v>109</v>
      </c>
    </row>
    <row r="2988" spans="1:6" ht="25.5">
      <c r="A2988" s="677">
        <v>51</v>
      </c>
      <c r="B2988" s="437">
        <v>1</v>
      </c>
      <c r="C2988" s="440"/>
      <c r="D2988" s="454" t="s">
        <v>89</v>
      </c>
      <c r="E2988" s="454"/>
      <c r="F2988" s="437" t="s">
        <v>100</v>
      </c>
    </row>
    <row r="2989" spans="1:6" ht="25.5">
      <c r="A2989" s="463">
        <v>19</v>
      </c>
      <c r="B2989" s="437">
        <v>1</v>
      </c>
      <c r="C2989" s="440"/>
      <c r="D2989" s="454" t="s">
        <v>89</v>
      </c>
      <c r="E2989" s="454"/>
      <c r="F2989" s="437" t="s">
        <v>37</v>
      </c>
    </row>
    <row r="2990" spans="1:6">
      <c r="A2990" s="465">
        <v>30</v>
      </c>
      <c r="B2990" s="448">
        <v>1</v>
      </c>
      <c r="C2990" s="467"/>
      <c r="D2990" s="473" t="s">
        <v>96</v>
      </c>
      <c r="E2990" s="542"/>
      <c r="F2990" s="448" t="s">
        <v>92</v>
      </c>
    </row>
    <row r="2991" spans="1:6">
      <c r="A2991" s="468"/>
      <c r="B2991" s="452"/>
      <c r="C2991" s="470"/>
      <c r="D2991" s="441" t="s">
        <v>91</v>
      </c>
      <c r="E2991" s="543"/>
      <c r="F2991" s="452"/>
    </row>
    <row r="2992" spans="1:6" ht="25.5">
      <c r="A2992" s="439">
        <v>25</v>
      </c>
      <c r="B2992" s="439">
        <v>1</v>
      </c>
      <c r="C2992" s="439"/>
      <c r="D2992" s="441" t="s">
        <v>91</v>
      </c>
      <c r="E2992" s="441"/>
      <c r="F2992" s="437" t="s">
        <v>30</v>
      </c>
    </row>
    <row r="2993" spans="1:6">
      <c r="A2993" s="484">
        <v>28</v>
      </c>
      <c r="B2993" s="437">
        <v>1</v>
      </c>
      <c r="C2993" s="440"/>
      <c r="D2993" s="473" t="s">
        <v>96</v>
      </c>
      <c r="E2993" s="473"/>
      <c r="F2993" s="437" t="s">
        <v>55</v>
      </c>
    </row>
    <row r="2994" spans="1:6" ht="25.5">
      <c r="A2994" s="435">
        <v>32</v>
      </c>
      <c r="B2994" s="439">
        <v>1</v>
      </c>
      <c r="C2994" s="440"/>
      <c r="D2994" s="454" t="s">
        <v>89</v>
      </c>
      <c r="E2994" s="454"/>
      <c r="F2994" s="437" t="s">
        <v>92</v>
      </c>
    </row>
    <row r="2995" spans="1:6">
      <c r="A2995" s="435">
        <v>34</v>
      </c>
      <c r="B2995" s="435">
        <v>1</v>
      </c>
      <c r="C2995" s="456"/>
      <c r="D2995" s="436" t="s">
        <v>87</v>
      </c>
      <c r="E2995" s="436"/>
      <c r="F2995" s="437" t="s">
        <v>39</v>
      </c>
    </row>
    <row r="2996" spans="1:6" ht="25.5">
      <c r="A2996" s="536">
        <v>37</v>
      </c>
      <c r="B2996" s="370">
        <v>1</v>
      </c>
      <c r="C2996" s="440"/>
      <c r="D2996" s="443" t="s">
        <v>97</v>
      </c>
      <c r="E2996" s="443"/>
      <c r="F2996" s="437" t="s">
        <v>33</v>
      </c>
    </row>
    <row r="2997" spans="1:6" ht="25.5">
      <c r="A2997" s="435">
        <v>30</v>
      </c>
      <c r="B2997" s="437">
        <v>1</v>
      </c>
      <c r="C2997" s="440"/>
      <c r="D2997" s="454" t="s">
        <v>89</v>
      </c>
      <c r="E2997" s="454"/>
      <c r="F2997" s="437" t="s">
        <v>94</v>
      </c>
    </row>
    <row r="2998" spans="1:6" ht="25.5">
      <c r="A2998" s="462">
        <v>38</v>
      </c>
      <c r="B2998" s="439">
        <v>1</v>
      </c>
      <c r="C2998" s="440"/>
      <c r="D2998" s="454" t="s">
        <v>89</v>
      </c>
      <c r="E2998" s="454"/>
      <c r="F2998" s="437" t="s">
        <v>56</v>
      </c>
    </row>
    <row r="2999" spans="1:6" ht="25.5">
      <c r="A2999" s="435">
        <v>37</v>
      </c>
      <c r="B2999" s="439">
        <v>1</v>
      </c>
      <c r="C2999" s="440"/>
      <c r="D2999" s="454" t="s">
        <v>89</v>
      </c>
      <c r="E2999" s="454"/>
      <c r="F2999" s="437" t="s">
        <v>31</v>
      </c>
    </row>
    <row r="3000" spans="1:6" ht="25.5">
      <c r="A3000" s="435">
        <v>38</v>
      </c>
      <c r="B3000" s="439">
        <v>1</v>
      </c>
      <c r="C3000" s="440"/>
      <c r="D3000" s="454" t="s">
        <v>89</v>
      </c>
      <c r="E3000" s="454"/>
      <c r="F3000" s="437" t="s">
        <v>92</v>
      </c>
    </row>
    <row r="3001" spans="1:6" ht="15.75">
      <c r="A3001" s="536">
        <v>40</v>
      </c>
      <c r="B3001" s="536">
        <v>1</v>
      </c>
      <c r="C3001" s="440"/>
      <c r="D3001" s="443" t="s">
        <v>97</v>
      </c>
      <c r="E3001" s="443"/>
      <c r="F3001" s="437" t="s">
        <v>94</v>
      </c>
    </row>
    <row r="3002" spans="1:6" ht="39">
      <c r="A3002" s="457">
        <v>34</v>
      </c>
      <c r="B3002" s="437">
        <v>1</v>
      </c>
      <c r="C3002" s="440"/>
      <c r="D3002" s="458" t="s">
        <v>95</v>
      </c>
      <c r="E3002" s="458"/>
      <c r="F3002" s="437" t="s">
        <v>99</v>
      </c>
    </row>
    <row r="3003" spans="1:6" ht="25.5">
      <c r="A3003" s="463">
        <v>39</v>
      </c>
      <c r="B3003" s="463"/>
      <c r="C3003" s="484">
        <v>1</v>
      </c>
      <c r="D3003" s="454" t="s">
        <v>89</v>
      </c>
      <c r="E3003" s="454"/>
      <c r="F3003" s="437" t="s">
        <v>41</v>
      </c>
    </row>
    <row r="3004" spans="1:6" ht="25.5">
      <c r="A3004" s="435">
        <v>27</v>
      </c>
      <c r="B3004" s="435"/>
      <c r="C3004" s="484">
        <v>1</v>
      </c>
      <c r="D3004" s="454" t="s">
        <v>89</v>
      </c>
      <c r="E3004" s="454"/>
      <c r="F3004" s="437" t="s">
        <v>41</v>
      </c>
    </row>
    <row r="3005" spans="1:6" ht="25.5">
      <c r="A3005" s="439">
        <v>48</v>
      </c>
      <c r="B3005" s="439"/>
      <c r="C3005" s="464">
        <v>1</v>
      </c>
      <c r="D3005" s="441" t="s">
        <v>91</v>
      </c>
      <c r="E3005" s="441"/>
      <c r="F3005" s="437" t="s">
        <v>57</v>
      </c>
    </row>
    <row r="3006" spans="1:6" ht="25.5">
      <c r="A3006" s="455">
        <v>28</v>
      </c>
      <c r="B3006" s="455">
        <v>1</v>
      </c>
      <c r="C3006" s="440"/>
      <c r="D3006" s="441" t="s">
        <v>91</v>
      </c>
      <c r="E3006" s="441"/>
      <c r="F3006" s="437" t="s">
        <v>56</v>
      </c>
    </row>
    <row r="3007" spans="1:6">
      <c r="A3007" s="437">
        <v>36</v>
      </c>
      <c r="B3007" s="437"/>
      <c r="C3007" s="439">
        <v>1</v>
      </c>
      <c r="D3007" s="441" t="s">
        <v>91</v>
      </c>
      <c r="E3007" s="441"/>
      <c r="F3007" s="437" t="s">
        <v>88</v>
      </c>
    </row>
    <row r="3008" spans="1:6">
      <c r="A3008" s="456">
        <v>41</v>
      </c>
      <c r="B3008" s="435"/>
      <c r="C3008" s="435">
        <v>1</v>
      </c>
      <c r="D3008" s="436" t="s">
        <v>87</v>
      </c>
      <c r="E3008" s="436"/>
      <c r="F3008" s="437" t="s">
        <v>88</v>
      </c>
    </row>
    <row r="3009" spans="1:6">
      <c r="A3009" s="437">
        <v>43</v>
      </c>
      <c r="B3009" s="437"/>
      <c r="C3009" s="439">
        <v>1</v>
      </c>
      <c r="D3009" s="441" t="s">
        <v>91</v>
      </c>
      <c r="E3009" s="441"/>
      <c r="F3009" s="437" t="s">
        <v>88</v>
      </c>
    </row>
    <row r="3010" spans="1:6">
      <c r="A3010" s="434">
        <v>43</v>
      </c>
      <c r="B3010" s="435"/>
      <c r="C3010" s="435">
        <v>1</v>
      </c>
      <c r="D3010" s="436" t="s">
        <v>87</v>
      </c>
      <c r="E3010" s="436"/>
      <c r="F3010" s="437" t="s">
        <v>88</v>
      </c>
    </row>
    <row r="3011" spans="1:6">
      <c r="A3011" s="434">
        <v>40</v>
      </c>
      <c r="B3011" s="435"/>
      <c r="C3011" s="435">
        <v>1</v>
      </c>
      <c r="D3011" s="436" t="s">
        <v>87</v>
      </c>
      <c r="E3011" s="436"/>
      <c r="F3011" s="437" t="s">
        <v>88</v>
      </c>
    </row>
    <row r="3012" spans="1:6" ht="25.5">
      <c r="A3012" s="465">
        <v>30</v>
      </c>
      <c r="B3012" s="467"/>
      <c r="C3012" s="479">
        <v>1</v>
      </c>
      <c r="D3012" s="454" t="s">
        <v>89</v>
      </c>
      <c r="E3012" s="511"/>
      <c r="F3012" s="448" t="s">
        <v>57</v>
      </c>
    </row>
    <row r="3013" spans="1:6">
      <c r="A3013" s="468"/>
      <c r="B3013" s="470"/>
      <c r="C3013" s="480"/>
      <c r="D3013" s="473" t="s">
        <v>96</v>
      </c>
      <c r="E3013" s="514"/>
      <c r="F3013" s="452"/>
    </row>
    <row r="3014" spans="1:6" ht="25.5">
      <c r="A3014" s="455">
        <v>45</v>
      </c>
      <c r="B3014" s="455">
        <v>1</v>
      </c>
      <c r="C3014" s="440"/>
      <c r="D3014" s="441" t="s">
        <v>91</v>
      </c>
      <c r="E3014" s="441"/>
      <c r="F3014" s="437" t="s">
        <v>56</v>
      </c>
    </row>
    <row r="3015" spans="1:6">
      <c r="A3015" s="437">
        <v>34</v>
      </c>
      <c r="B3015" s="437">
        <v>1</v>
      </c>
      <c r="C3015" s="440"/>
      <c r="D3015" s="608" t="s">
        <v>128</v>
      </c>
      <c r="E3015" s="608"/>
      <c r="F3015" s="437" t="s">
        <v>94</v>
      </c>
    </row>
    <row r="3016" spans="1:6">
      <c r="A3016" s="456">
        <v>39</v>
      </c>
      <c r="B3016" s="435"/>
      <c r="C3016" s="435">
        <v>1</v>
      </c>
      <c r="D3016" s="436" t="s">
        <v>87</v>
      </c>
      <c r="E3016" s="436"/>
      <c r="F3016" s="437" t="s">
        <v>88</v>
      </c>
    </row>
    <row r="3017" spans="1:6" ht="39">
      <c r="A3017" s="527">
        <v>22</v>
      </c>
      <c r="B3017" s="541"/>
      <c r="C3017" s="541">
        <v>1</v>
      </c>
      <c r="D3017" s="458" t="s">
        <v>95</v>
      </c>
      <c r="E3017" s="458"/>
      <c r="F3017" s="437" t="s">
        <v>38</v>
      </c>
    </row>
    <row r="3018" spans="1:6">
      <c r="A3018" s="437">
        <v>33</v>
      </c>
      <c r="B3018" s="437"/>
      <c r="C3018" s="439">
        <v>1</v>
      </c>
      <c r="D3018" s="441" t="s">
        <v>91</v>
      </c>
      <c r="E3018" s="441"/>
      <c r="F3018" s="437" t="s">
        <v>88</v>
      </c>
    </row>
    <row r="3019" spans="1:6" ht="25.5">
      <c r="A3019" s="455">
        <v>37</v>
      </c>
      <c r="B3019" s="440"/>
      <c r="C3019" s="439">
        <v>1</v>
      </c>
      <c r="D3019" s="454" t="s">
        <v>89</v>
      </c>
      <c r="E3019" s="454"/>
      <c r="F3019" s="437" t="s">
        <v>88</v>
      </c>
    </row>
    <row r="3020" spans="1:6" ht="25.5">
      <c r="A3020" s="435">
        <v>29</v>
      </c>
      <c r="B3020" s="439">
        <v>1</v>
      </c>
      <c r="C3020" s="440"/>
      <c r="D3020" s="454" t="s">
        <v>89</v>
      </c>
      <c r="E3020" s="454"/>
      <c r="F3020" s="437" t="s">
        <v>55</v>
      </c>
    </row>
    <row r="3021" spans="1:6">
      <c r="A3021" s="437">
        <v>50</v>
      </c>
      <c r="B3021" s="439"/>
      <c r="C3021" s="439">
        <v>1</v>
      </c>
      <c r="D3021" s="441" t="s">
        <v>91</v>
      </c>
      <c r="E3021" s="441"/>
      <c r="F3021" s="437" t="s">
        <v>88</v>
      </c>
    </row>
    <row r="3022" spans="1:6" ht="25.5">
      <c r="A3022" s="484">
        <v>30</v>
      </c>
      <c r="B3022" s="484"/>
      <c r="C3022" s="484">
        <v>1</v>
      </c>
      <c r="D3022" s="454" t="s">
        <v>89</v>
      </c>
      <c r="E3022" s="454"/>
      <c r="F3022" s="437" t="s">
        <v>38</v>
      </c>
    </row>
    <row r="3023" spans="1:6" ht="25.5">
      <c r="A3023" s="445">
        <v>33</v>
      </c>
      <c r="B3023" s="467"/>
      <c r="C3023" s="479">
        <v>1</v>
      </c>
      <c r="D3023" s="454" t="s">
        <v>89</v>
      </c>
      <c r="E3023" s="511"/>
      <c r="F3023" s="448" t="s">
        <v>88</v>
      </c>
    </row>
    <row r="3024" spans="1:6" ht="39">
      <c r="A3024" s="450"/>
      <c r="B3024" s="470"/>
      <c r="C3024" s="480"/>
      <c r="D3024" s="458" t="s">
        <v>95</v>
      </c>
      <c r="E3024" s="514"/>
      <c r="F3024" s="452"/>
    </row>
    <row r="3025" spans="1:6" ht="25.5">
      <c r="A3025" s="455">
        <v>26</v>
      </c>
      <c r="B3025" s="440"/>
      <c r="C3025" s="439">
        <v>1</v>
      </c>
      <c r="D3025" s="454" t="s">
        <v>89</v>
      </c>
      <c r="E3025" s="454"/>
      <c r="F3025" s="437" t="s">
        <v>88</v>
      </c>
    </row>
    <row r="3026" spans="1:6">
      <c r="A3026" s="479">
        <v>80</v>
      </c>
      <c r="B3026" s="479">
        <v>1</v>
      </c>
      <c r="C3026" s="479"/>
      <c r="D3026" s="441" t="s">
        <v>91</v>
      </c>
      <c r="E3026" s="447"/>
      <c r="F3026" s="448" t="s">
        <v>55</v>
      </c>
    </row>
    <row r="3027" spans="1:6">
      <c r="A3027" s="480"/>
      <c r="B3027" s="480"/>
      <c r="C3027" s="480"/>
      <c r="D3027" s="436" t="s">
        <v>87</v>
      </c>
      <c r="E3027" s="451"/>
      <c r="F3027" s="452"/>
    </row>
    <row r="3028" spans="1:6">
      <c r="A3028" s="440"/>
      <c r="B3028" s="678">
        <f>SUM(B5:B3027)</f>
        <v>2134</v>
      </c>
      <c r="C3028" s="678">
        <f>SUM(C5:C3027)</f>
        <v>491</v>
      </c>
      <c r="D3028" s="679"/>
      <c r="E3028" s="679"/>
      <c r="F3028" s="680"/>
    </row>
    <row r="3029" spans="1:6">
      <c r="A3029" s="681"/>
      <c r="B3029" s="682">
        <f>SUM(B3028:C3028)</f>
        <v>2625</v>
      </c>
      <c r="C3029" s="682"/>
      <c r="D3029" s="679"/>
      <c r="E3029" s="679"/>
      <c r="F3029" s="680"/>
    </row>
    <row r="3030" spans="1:6" ht="28.5" customHeight="1">
      <c r="A3030" s="427"/>
      <c r="B3030" s="427"/>
      <c r="C3030" s="683"/>
      <c r="D3030" s="684" t="s">
        <v>112</v>
      </c>
      <c r="E3030" s="685"/>
      <c r="F3030" s="686" t="s">
        <v>129</v>
      </c>
    </row>
    <row r="3031" spans="1:6" ht="28.5" customHeight="1">
      <c r="A3031" s="427"/>
      <c r="B3031" s="427"/>
      <c r="C3031" s="683"/>
      <c r="D3031" s="683"/>
      <c r="E3031" s="687"/>
      <c r="F3031" s="686" t="s">
        <v>113</v>
      </c>
    </row>
    <row r="3032" spans="1:6" ht="28.5" customHeight="1">
      <c r="A3032" s="427"/>
      <c r="B3032" s="427"/>
      <c r="C3032" s="683"/>
      <c r="D3032" s="683"/>
      <c r="E3032" s="688"/>
      <c r="F3032" s="686" t="s">
        <v>114</v>
      </c>
    </row>
  </sheetData>
  <mergeCells count="1735">
    <mergeCell ref="A3026:A3027"/>
    <mergeCell ref="B3026:B3027"/>
    <mergeCell ref="C3026:C3027"/>
    <mergeCell ref="E3026:E3027"/>
    <mergeCell ref="F3026:F3027"/>
    <mergeCell ref="B3029:C3029"/>
    <mergeCell ref="A3012:A3013"/>
    <mergeCell ref="B3012:B3013"/>
    <mergeCell ref="C3012:C3013"/>
    <mergeCell ref="E3012:E3013"/>
    <mergeCell ref="F3012:F3013"/>
    <mergeCell ref="A3023:A3024"/>
    <mergeCell ref="B3023:B3024"/>
    <mergeCell ref="C3023:C3024"/>
    <mergeCell ref="E3023:E3024"/>
    <mergeCell ref="F3023:F3024"/>
    <mergeCell ref="A2975:A2976"/>
    <mergeCell ref="B2975:B2976"/>
    <mergeCell ref="C2975:C2976"/>
    <mergeCell ref="E2975:E2976"/>
    <mergeCell ref="F2975:F2976"/>
    <mergeCell ref="A2990:A2991"/>
    <mergeCell ref="B2990:B2991"/>
    <mergeCell ref="C2990:C2991"/>
    <mergeCell ref="E2990:E2991"/>
    <mergeCell ref="F2990:F2991"/>
    <mergeCell ref="A2965:A2966"/>
    <mergeCell ref="B2965:B2966"/>
    <mergeCell ref="C2965:C2966"/>
    <mergeCell ref="E2965:E2966"/>
    <mergeCell ref="F2965:F2966"/>
    <mergeCell ref="A2971:A2972"/>
    <mergeCell ref="B2971:B2972"/>
    <mergeCell ref="C2971:C2972"/>
    <mergeCell ref="E2971:E2972"/>
    <mergeCell ref="F2971:F2972"/>
    <mergeCell ref="A2952:A2953"/>
    <mergeCell ref="B2952:B2953"/>
    <mergeCell ref="C2952:C2953"/>
    <mergeCell ref="E2952:E2953"/>
    <mergeCell ref="F2952:F2953"/>
    <mergeCell ref="A2960:A2961"/>
    <mergeCell ref="B2960:B2961"/>
    <mergeCell ref="C2960:C2961"/>
    <mergeCell ref="E2960:E2961"/>
    <mergeCell ref="F2960:F2961"/>
    <mergeCell ref="A2926:A2927"/>
    <mergeCell ref="B2926:B2927"/>
    <mergeCell ref="C2926:C2927"/>
    <mergeCell ref="E2926:E2927"/>
    <mergeCell ref="F2926:F2927"/>
    <mergeCell ref="A2929:A2931"/>
    <mergeCell ref="B2929:B2931"/>
    <mergeCell ref="C2929:C2931"/>
    <mergeCell ref="E2929:E2931"/>
    <mergeCell ref="F2929:F2931"/>
    <mergeCell ref="A2904:A2905"/>
    <mergeCell ref="B2904:B2905"/>
    <mergeCell ref="C2904:C2905"/>
    <mergeCell ref="E2904:E2905"/>
    <mergeCell ref="F2904:F2905"/>
    <mergeCell ref="A2923:A2924"/>
    <mergeCell ref="B2923:B2924"/>
    <mergeCell ref="C2923:C2924"/>
    <mergeCell ref="E2923:E2924"/>
    <mergeCell ref="F2923:F2924"/>
    <mergeCell ref="A2886:A2887"/>
    <mergeCell ref="B2886:B2887"/>
    <mergeCell ref="C2886:C2887"/>
    <mergeCell ref="E2886:E2887"/>
    <mergeCell ref="F2886:F2887"/>
    <mergeCell ref="A2896:A2897"/>
    <mergeCell ref="B2896:B2897"/>
    <mergeCell ref="C2896:C2897"/>
    <mergeCell ref="E2896:E2897"/>
    <mergeCell ref="F2896:F2897"/>
    <mergeCell ref="A2881:A2882"/>
    <mergeCell ref="B2881:B2882"/>
    <mergeCell ref="C2881:C2882"/>
    <mergeCell ref="E2881:E2882"/>
    <mergeCell ref="F2881:F2882"/>
    <mergeCell ref="A2884:A2885"/>
    <mergeCell ref="B2884:B2885"/>
    <mergeCell ref="C2884:C2885"/>
    <mergeCell ref="E2884:E2885"/>
    <mergeCell ref="F2884:F2885"/>
    <mergeCell ref="A2873:A2875"/>
    <mergeCell ref="B2873:B2875"/>
    <mergeCell ref="C2873:C2875"/>
    <mergeCell ref="E2873:E2875"/>
    <mergeCell ref="F2873:F2875"/>
    <mergeCell ref="A2879:A2880"/>
    <mergeCell ref="B2879:B2880"/>
    <mergeCell ref="C2879:C2880"/>
    <mergeCell ref="E2879:E2880"/>
    <mergeCell ref="F2879:F2880"/>
    <mergeCell ref="A2866:A2867"/>
    <mergeCell ref="B2866:B2867"/>
    <mergeCell ref="C2866:C2867"/>
    <mergeCell ref="E2866:E2867"/>
    <mergeCell ref="F2866:F2867"/>
    <mergeCell ref="A2869:A2870"/>
    <mergeCell ref="B2869:B2870"/>
    <mergeCell ref="C2869:C2870"/>
    <mergeCell ref="E2869:E2870"/>
    <mergeCell ref="F2869:F2870"/>
    <mergeCell ref="A2851:A2852"/>
    <mergeCell ref="B2851:B2852"/>
    <mergeCell ref="C2851:C2852"/>
    <mergeCell ref="E2851:E2852"/>
    <mergeCell ref="F2851:F2852"/>
    <mergeCell ref="A2860:A2861"/>
    <mergeCell ref="B2860:B2861"/>
    <mergeCell ref="C2860:C2861"/>
    <mergeCell ref="E2860:E2861"/>
    <mergeCell ref="F2860:F2861"/>
    <mergeCell ref="A2843:A2844"/>
    <mergeCell ref="B2843:B2844"/>
    <mergeCell ref="C2843:C2844"/>
    <mergeCell ref="E2843:E2844"/>
    <mergeCell ref="F2843:F2844"/>
    <mergeCell ref="A2847:A2848"/>
    <mergeCell ref="B2847:B2848"/>
    <mergeCell ref="C2847:C2848"/>
    <mergeCell ref="E2847:E2848"/>
    <mergeCell ref="F2847:F2848"/>
    <mergeCell ref="A2806:A2807"/>
    <mergeCell ref="B2806:B2807"/>
    <mergeCell ref="C2806:C2807"/>
    <mergeCell ref="E2806:E2807"/>
    <mergeCell ref="F2806:F2807"/>
    <mergeCell ref="A2823:A2824"/>
    <mergeCell ref="B2823:B2824"/>
    <mergeCell ref="C2823:C2824"/>
    <mergeCell ref="E2823:E2824"/>
    <mergeCell ref="F2823:F2824"/>
    <mergeCell ref="A2801:A2802"/>
    <mergeCell ref="B2801:B2802"/>
    <mergeCell ref="C2801:C2802"/>
    <mergeCell ref="E2801:E2802"/>
    <mergeCell ref="F2801:F2802"/>
    <mergeCell ref="A2804:A2805"/>
    <mergeCell ref="B2804:B2805"/>
    <mergeCell ref="C2804:C2805"/>
    <mergeCell ref="E2804:E2805"/>
    <mergeCell ref="F2804:F2805"/>
    <mergeCell ref="A2788:A2789"/>
    <mergeCell ref="B2788:B2789"/>
    <mergeCell ref="C2788:C2789"/>
    <mergeCell ref="E2788:E2789"/>
    <mergeCell ref="F2788:F2789"/>
    <mergeCell ref="A2793:A2794"/>
    <mergeCell ref="B2793:B2794"/>
    <mergeCell ref="C2793:C2794"/>
    <mergeCell ref="E2793:E2794"/>
    <mergeCell ref="F2793:F2794"/>
    <mergeCell ref="A2774:A2775"/>
    <mergeCell ref="B2774:B2775"/>
    <mergeCell ref="C2774:C2775"/>
    <mergeCell ref="E2774:E2775"/>
    <mergeCell ref="F2774:F2775"/>
    <mergeCell ref="A2779:A2780"/>
    <mergeCell ref="B2779:B2780"/>
    <mergeCell ref="C2779:C2780"/>
    <mergeCell ref="E2779:E2780"/>
    <mergeCell ref="F2779:F2780"/>
    <mergeCell ref="A2758:A2759"/>
    <mergeCell ref="B2758:B2759"/>
    <mergeCell ref="C2758:C2759"/>
    <mergeCell ref="E2758:E2759"/>
    <mergeCell ref="F2758:F2759"/>
    <mergeCell ref="A2768:A2769"/>
    <mergeCell ref="B2768:B2769"/>
    <mergeCell ref="C2768:C2769"/>
    <mergeCell ref="E2768:E2769"/>
    <mergeCell ref="F2768:F2769"/>
    <mergeCell ref="A2743:A2744"/>
    <mergeCell ref="B2743:B2744"/>
    <mergeCell ref="C2743:C2744"/>
    <mergeCell ref="E2743:E2744"/>
    <mergeCell ref="F2743:F2744"/>
    <mergeCell ref="A2752:A2753"/>
    <mergeCell ref="B2752:B2753"/>
    <mergeCell ref="C2752:C2753"/>
    <mergeCell ref="E2752:E2753"/>
    <mergeCell ref="F2752:F2753"/>
    <mergeCell ref="A2732:A2733"/>
    <mergeCell ref="B2732:B2733"/>
    <mergeCell ref="C2732:C2733"/>
    <mergeCell ref="E2732:E2733"/>
    <mergeCell ref="F2732:F2733"/>
    <mergeCell ref="A2735:A2736"/>
    <mergeCell ref="B2735:B2736"/>
    <mergeCell ref="C2735:C2736"/>
    <mergeCell ref="E2735:E2736"/>
    <mergeCell ref="F2735:F2736"/>
    <mergeCell ref="A2720:A2721"/>
    <mergeCell ref="B2720:B2721"/>
    <mergeCell ref="C2720:C2721"/>
    <mergeCell ref="E2720:E2721"/>
    <mergeCell ref="F2720:F2721"/>
    <mergeCell ref="A2726:A2727"/>
    <mergeCell ref="B2726:B2727"/>
    <mergeCell ref="C2726:C2727"/>
    <mergeCell ref="E2726:E2727"/>
    <mergeCell ref="F2726:F2727"/>
    <mergeCell ref="A2709:A2710"/>
    <mergeCell ref="B2709:B2710"/>
    <mergeCell ref="C2709:C2710"/>
    <mergeCell ref="E2709:E2710"/>
    <mergeCell ref="F2709:F2710"/>
    <mergeCell ref="A2715:A2716"/>
    <mergeCell ref="B2715:B2716"/>
    <mergeCell ref="C2715:C2716"/>
    <mergeCell ref="E2715:E2716"/>
    <mergeCell ref="F2715:F2716"/>
    <mergeCell ref="A2697:A2699"/>
    <mergeCell ref="B2697:B2699"/>
    <mergeCell ref="C2697:C2699"/>
    <mergeCell ref="E2697:E2699"/>
    <mergeCell ref="F2697:F2699"/>
    <mergeCell ref="A2702:A2703"/>
    <mergeCell ref="B2702:B2703"/>
    <mergeCell ref="C2702:C2703"/>
    <mergeCell ref="E2702:E2703"/>
    <mergeCell ref="F2702:F2703"/>
    <mergeCell ref="A2675:A2676"/>
    <mergeCell ref="B2675:B2676"/>
    <mergeCell ref="C2675:C2676"/>
    <mergeCell ref="E2675:E2676"/>
    <mergeCell ref="F2675:F2676"/>
    <mergeCell ref="A2680:A2682"/>
    <mergeCell ref="B2680:B2682"/>
    <mergeCell ref="C2680:C2682"/>
    <mergeCell ref="E2680:E2682"/>
    <mergeCell ref="F2680:F2682"/>
    <mergeCell ref="A2660:A2661"/>
    <mergeCell ref="B2660:B2661"/>
    <mergeCell ref="C2660:C2661"/>
    <mergeCell ref="E2660:E2661"/>
    <mergeCell ref="F2660:F2661"/>
    <mergeCell ref="A2670:A2671"/>
    <mergeCell ref="B2670:B2671"/>
    <mergeCell ref="C2670:C2671"/>
    <mergeCell ref="E2670:E2671"/>
    <mergeCell ref="F2670:F2671"/>
    <mergeCell ref="A2611:A2613"/>
    <mergeCell ref="B2611:B2613"/>
    <mergeCell ref="C2611:C2613"/>
    <mergeCell ref="E2611:E2613"/>
    <mergeCell ref="F2611:F2613"/>
    <mergeCell ref="A2649:A2650"/>
    <mergeCell ref="B2649:B2650"/>
    <mergeCell ref="C2649:C2650"/>
    <mergeCell ref="E2649:E2650"/>
    <mergeCell ref="F2649:F2650"/>
    <mergeCell ref="A2597:A2598"/>
    <mergeCell ref="B2597:B2598"/>
    <mergeCell ref="C2597:C2598"/>
    <mergeCell ref="E2597:E2598"/>
    <mergeCell ref="F2597:F2598"/>
    <mergeCell ref="A2601:A2602"/>
    <mergeCell ref="B2601:B2602"/>
    <mergeCell ref="C2601:C2602"/>
    <mergeCell ref="E2601:E2602"/>
    <mergeCell ref="F2601:F2602"/>
    <mergeCell ref="A2565:A2566"/>
    <mergeCell ref="B2565:B2566"/>
    <mergeCell ref="C2565:C2566"/>
    <mergeCell ref="E2565:E2566"/>
    <mergeCell ref="F2565:F2566"/>
    <mergeCell ref="A2572:A2573"/>
    <mergeCell ref="B2572:B2573"/>
    <mergeCell ref="C2572:C2573"/>
    <mergeCell ref="E2572:E2573"/>
    <mergeCell ref="F2572:F2573"/>
    <mergeCell ref="A2550:A2553"/>
    <mergeCell ref="B2550:B2553"/>
    <mergeCell ref="C2550:C2553"/>
    <mergeCell ref="E2550:E2553"/>
    <mergeCell ref="F2550:F2553"/>
    <mergeCell ref="A2561:A2562"/>
    <mergeCell ref="B2561:B2562"/>
    <mergeCell ref="C2561:C2562"/>
    <mergeCell ref="E2561:E2562"/>
    <mergeCell ref="F2561:F2562"/>
    <mergeCell ref="A2542:A2543"/>
    <mergeCell ref="B2542:B2543"/>
    <mergeCell ref="C2542:C2543"/>
    <mergeCell ref="E2542:E2543"/>
    <mergeCell ref="F2542:F2543"/>
    <mergeCell ref="A2548:A2549"/>
    <mergeCell ref="B2548:B2549"/>
    <mergeCell ref="C2548:C2549"/>
    <mergeCell ref="E2548:E2549"/>
    <mergeCell ref="F2548:F2549"/>
    <mergeCell ref="A2524:A2525"/>
    <mergeCell ref="B2524:B2525"/>
    <mergeCell ref="C2524:C2525"/>
    <mergeCell ref="E2524:E2525"/>
    <mergeCell ref="F2524:F2525"/>
    <mergeCell ref="A2534:A2535"/>
    <mergeCell ref="B2534:B2535"/>
    <mergeCell ref="C2534:C2535"/>
    <mergeCell ref="E2534:E2535"/>
    <mergeCell ref="F2534:F2535"/>
    <mergeCell ref="A2513:A2514"/>
    <mergeCell ref="B2513:B2514"/>
    <mergeCell ref="C2513:C2514"/>
    <mergeCell ref="E2513:E2514"/>
    <mergeCell ref="F2513:F2514"/>
    <mergeCell ref="A2517:A2519"/>
    <mergeCell ref="B2517:B2519"/>
    <mergeCell ref="C2517:C2519"/>
    <mergeCell ref="E2517:E2519"/>
    <mergeCell ref="F2517:F2519"/>
    <mergeCell ref="A2494:A2495"/>
    <mergeCell ref="B2494:B2495"/>
    <mergeCell ref="C2494:C2495"/>
    <mergeCell ref="E2494:E2495"/>
    <mergeCell ref="F2494:F2495"/>
    <mergeCell ref="A2499:A2501"/>
    <mergeCell ref="B2499:B2501"/>
    <mergeCell ref="C2499:C2501"/>
    <mergeCell ref="E2499:E2501"/>
    <mergeCell ref="F2499:F2501"/>
    <mergeCell ref="A2489:A2490"/>
    <mergeCell ref="B2489:B2490"/>
    <mergeCell ref="C2489:C2490"/>
    <mergeCell ref="E2489:E2490"/>
    <mergeCell ref="F2489:F2490"/>
    <mergeCell ref="A2492:A2493"/>
    <mergeCell ref="B2492:B2493"/>
    <mergeCell ref="C2492:C2493"/>
    <mergeCell ref="E2492:E2493"/>
    <mergeCell ref="F2492:F2493"/>
    <mergeCell ref="A2470:A2471"/>
    <mergeCell ref="B2470:B2471"/>
    <mergeCell ref="C2470:C2471"/>
    <mergeCell ref="E2470:E2471"/>
    <mergeCell ref="F2470:F2471"/>
    <mergeCell ref="A2472:A2473"/>
    <mergeCell ref="B2472:B2473"/>
    <mergeCell ref="C2472:C2473"/>
    <mergeCell ref="E2472:E2473"/>
    <mergeCell ref="F2472:F2473"/>
    <mergeCell ref="A2454:A2455"/>
    <mergeCell ref="B2454:B2455"/>
    <mergeCell ref="C2454:C2455"/>
    <mergeCell ref="E2454:E2455"/>
    <mergeCell ref="F2454:F2455"/>
    <mergeCell ref="A2462:A2463"/>
    <mergeCell ref="B2462:B2463"/>
    <mergeCell ref="C2462:C2463"/>
    <mergeCell ref="E2462:E2463"/>
    <mergeCell ref="F2462:F2463"/>
    <mergeCell ref="A2431:A2432"/>
    <mergeCell ref="B2431:B2432"/>
    <mergeCell ref="C2431:C2432"/>
    <mergeCell ref="E2431:E2432"/>
    <mergeCell ref="F2431:F2432"/>
    <mergeCell ref="A2441:A2442"/>
    <mergeCell ref="B2441:B2442"/>
    <mergeCell ref="C2441:C2442"/>
    <mergeCell ref="E2441:E2442"/>
    <mergeCell ref="F2441:F2442"/>
    <mergeCell ref="A2416:A2417"/>
    <mergeCell ref="B2416:B2417"/>
    <mergeCell ref="C2416:C2417"/>
    <mergeCell ref="E2416:E2417"/>
    <mergeCell ref="F2416:F2417"/>
    <mergeCell ref="A2428:A2429"/>
    <mergeCell ref="B2428:B2429"/>
    <mergeCell ref="C2428:C2429"/>
    <mergeCell ref="E2428:E2429"/>
    <mergeCell ref="F2428:F2429"/>
    <mergeCell ref="A2391:A2393"/>
    <mergeCell ref="B2391:B2393"/>
    <mergeCell ref="C2391:C2393"/>
    <mergeCell ref="E2391:E2393"/>
    <mergeCell ref="F2391:F2393"/>
    <mergeCell ref="A2406:A2407"/>
    <mergeCell ref="B2406:B2407"/>
    <mergeCell ref="C2406:C2407"/>
    <mergeCell ref="E2406:E2407"/>
    <mergeCell ref="F2406:F2407"/>
    <mergeCell ref="A2374:A2375"/>
    <mergeCell ref="B2374:B2375"/>
    <mergeCell ref="C2374:C2375"/>
    <mergeCell ref="E2374:E2375"/>
    <mergeCell ref="F2374:F2375"/>
    <mergeCell ref="A2385:A2386"/>
    <mergeCell ref="B2385:B2386"/>
    <mergeCell ref="C2385:C2386"/>
    <mergeCell ref="E2385:E2386"/>
    <mergeCell ref="F2385:F2386"/>
    <mergeCell ref="A2329:A2330"/>
    <mergeCell ref="B2329:B2330"/>
    <mergeCell ref="C2329:C2330"/>
    <mergeCell ref="E2329:E2330"/>
    <mergeCell ref="F2329:F2330"/>
    <mergeCell ref="A2371:A2372"/>
    <mergeCell ref="B2371:B2372"/>
    <mergeCell ref="C2371:C2372"/>
    <mergeCell ref="E2371:E2372"/>
    <mergeCell ref="F2371:F2372"/>
    <mergeCell ref="A2297:A2298"/>
    <mergeCell ref="B2297:B2298"/>
    <mergeCell ref="C2297:C2298"/>
    <mergeCell ref="E2297:E2298"/>
    <mergeCell ref="F2297:F2298"/>
    <mergeCell ref="A2313:A2314"/>
    <mergeCell ref="B2313:B2314"/>
    <mergeCell ref="C2313:C2314"/>
    <mergeCell ref="E2313:E2314"/>
    <mergeCell ref="F2313:F2314"/>
    <mergeCell ref="A2241:A2242"/>
    <mergeCell ref="B2241:B2242"/>
    <mergeCell ref="C2241:C2242"/>
    <mergeCell ref="E2241:E2242"/>
    <mergeCell ref="F2241:F2242"/>
    <mergeCell ref="A2249:A2250"/>
    <mergeCell ref="B2249:B2250"/>
    <mergeCell ref="C2249:C2250"/>
    <mergeCell ref="E2249:E2250"/>
    <mergeCell ref="F2249:F2250"/>
    <mergeCell ref="A2235:A2236"/>
    <mergeCell ref="B2235:B2236"/>
    <mergeCell ref="C2235:C2236"/>
    <mergeCell ref="E2235:E2236"/>
    <mergeCell ref="F2235:F2236"/>
    <mergeCell ref="A2239:A2240"/>
    <mergeCell ref="B2239:B2240"/>
    <mergeCell ref="C2239:C2240"/>
    <mergeCell ref="E2239:E2240"/>
    <mergeCell ref="F2239:F2240"/>
    <mergeCell ref="A2221:A2222"/>
    <mergeCell ref="B2221:B2222"/>
    <mergeCell ref="C2221:C2222"/>
    <mergeCell ref="E2221:E2222"/>
    <mergeCell ref="F2221:F2222"/>
    <mergeCell ref="A2230:A2231"/>
    <mergeCell ref="B2230:B2231"/>
    <mergeCell ref="C2230:C2231"/>
    <mergeCell ref="E2230:E2231"/>
    <mergeCell ref="F2230:F2231"/>
    <mergeCell ref="A2185:A2186"/>
    <mergeCell ref="B2185:B2186"/>
    <mergeCell ref="C2185:C2186"/>
    <mergeCell ref="E2185:E2186"/>
    <mergeCell ref="F2185:F2186"/>
    <mergeCell ref="A2214:A2215"/>
    <mergeCell ref="B2214:B2215"/>
    <mergeCell ref="C2214:C2215"/>
    <mergeCell ref="E2214:E2215"/>
    <mergeCell ref="F2214:F2215"/>
    <mergeCell ref="A2171:A2172"/>
    <mergeCell ref="B2171:B2172"/>
    <mergeCell ref="C2171:C2172"/>
    <mergeCell ref="E2171:E2172"/>
    <mergeCell ref="F2171:F2172"/>
    <mergeCell ref="A2178:A2179"/>
    <mergeCell ref="B2178:B2179"/>
    <mergeCell ref="C2178:C2179"/>
    <mergeCell ref="E2178:E2179"/>
    <mergeCell ref="F2178:F2179"/>
    <mergeCell ref="A2146:A2147"/>
    <mergeCell ref="B2146:B2147"/>
    <mergeCell ref="C2146:C2147"/>
    <mergeCell ref="E2146:E2147"/>
    <mergeCell ref="F2146:F2147"/>
    <mergeCell ref="A2153:A2154"/>
    <mergeCell ref="B2153:B2154"/>
    <mergeCell ref="C2153:C2154"/>
    <mergeCell ref="E2153:E2154"/>
    <mergeCell ref="F2153:F2154"/>
    <mergeCell ref="A2118:A2119"/>
    <mergeCell ref="B2118:B2119"/>
    <mergeCell ref="C2118:C2119"/>
    <mergeCell ref="E2118:E2119"/>
    <mergeCell ref="F2118:F2119"/>
    <mergeCell ref="A2141:A2142"/>
    <mergeCell ref="B2141:B2142"/>
    <mergeCell ref="C2141:C2142"/>
    <mergeCell ref="E2141:E2142"/>
    <mergeCell ref="F2141:F2142"/>
    <mergeCell ref="A2112:A2114"/>
    <mergeCell ref="B2112:B2114"/>
    <mergeCell ref="C2112:C2114"/>
    <mergeCell ref="E2112:E2114"/>
    <mergeCell ref="F2112:F2114"/>
    <mergeCell ref="A2115:A2116"/>
    <mergeCell ref="B2115:B2116"/>
    <mergeCell ref="C2115:C2116"/>
    <mergeCell ref="E2115:E2116"/>
    <mergeCell ref="F2115:F2116"/>
    <mergeCell ref="A2102:A2103"/>
    <mergeCell ref="B2102:B2103"/>
    <mergeCell ref="C2102:C2103"/>
    <mergeCell ref="E2102:E2103"/>
    <mergeCell ref="F2102:F2103"/>
    <mergeCell ref="A2104:A2105"/>
    <mergeCell ref="B2104:B2105"/>
    <mergeCell ref="C2104:C2105"/>
    <mergeCell ref="E2104:E2105"/>
    <mergeCell ref="F2104:F2105"/>
    <mergeCell ref="A2096:A2097"/>
    <mergeCell ref="B2096:B2097"/>
    <mergeCell ref="C2096:C2097"/>
    <mergeCell ref="E2096:E2097"/>
    <mergeCell ref="F2096:F2097"/>
    <mergeCell ref="A2100:A2101"/>
    <mergeCell ref="B2100:B2101"/>
    <mergeCell ref="C2100:C2101"/>
    <mergeCell ref="E2100:E2101"/>
    <mergeCell ref="F2100:F2101"/>
    <mergeCell ref="A2080:A2081"/>
    <mergeCell ref="B2080:B2081"/>
    <mergeCell ref="C2080:C2081"/>
    <mergeCell ref="E2080:E2081"/>
    <mergeCell ref="F2080:F2081"/>
    <mergeCell ref="A2089:A2090"/>
    <mergeCell ref="B2089:B2090"/>
    <mergeCell ref="C2089:C2090"/>
    <mergeCell ref="E2089:E2090"/>
    <mergeCell ref="F2089:F2090"/>
    <mergeCell ref="A2070:A2071"/>
    <mergeCell ref="B2070:B2071"/>
    <mergeCell ref="C2070:C2071"/>
    <mergeCell ref="E2070:E2071"/>
    <mergeCell ref="F2070:F2071"/>
    <mergeCell ref="A2072:A2073"/>
    <mergeCell ref="B2072:B2073"/>
    <mergeCell ref="C2072:C2073"/>
    <mergeCell ref="E2072:E2073"/>
    <mergeCell ref="F2072:F2073"/>
    <mergeCell ref="A2065:A2066"/>
    <mergeCell ref="B2065:B2066"/>
    <mergeCell ref="C2065:C2066"/>
    <mergeCell ref="E2065:E2066"/>
    <mergeCell ref="F2065:F2066"/>
    <mergeCell ref="A2068:A2069"/>
    <mergeCell ref="B2068:B2069"/>
    <mergeCell ref="C2068:C2069"/>
    <mergeCell ref="E2068:E2069"/>
    <mergeCell ref="F2068:F2069"/>
    <mergeCell ref="A2054:A2056"/>
    <mergeCell ref="B2054:B2056"/>
    <mergeCell ref="C2054:C2056"/>
    <mergeCell ref="E2054:E2056"/>
    <mergeCell ref="F2054:F2056"/>
    <mergeCell ref="A2061:A2063"/>
    <mergeCell ref="B2061:B2063"/>
    <mergeCell ref="C2061:C2063"/>
    <mergeCell ref="E2061:E2063"/>
    <mergeCell ref="F2061:F2063"/>
    <mergeCell ref="A2043:A2044"/>
    <mergeCell ref="B2043:B2044"/>
    <mergeCell ref="C2043:C2044"/>
    <mergeCell ref="E2043:E2044"/>
    <mergeCell ref="F2043:F2044"/>
    <mergeCell ref="A2045:A2046"/>
    <mergeCell ref="B2045:B2046"/>
    <mergeCell ref="C2045:C2046"/>
    <mergeCell ref="E2045:E2046"/>
    <mergeCell ref="F2045:F2046"/>
    <mergeCell ref="A2033:A2034"/>
    <mergeCell ref="B2033:B2034"/>
    <mergeCell ref="C2033:C2034"/>
    <mergeCell ref="E2033:E2034"/>
    <mergeCell ref="F2033:F2034"/>
    <mergeCell ref="A2041:A2042"/>
    <mergeCell ref="B2041:B2042"/>
    <mergeCell ref="C2041:C2042"/>
    <mergeCell ref="E2041:E2042"/>
    <mergeCell ref="F2041:F2042"/>
    <mergeCell ref="A2020:A2021"/>
    <mergeCell ref="B2020:B2021"/>
    <mergeCell ref="C2020:C2021"/>
    <mergeCell ref="E2020:E2021"/>
    <mergeCell ref="F2020:F2021"/>
    <mergeCell ref="A2026:A2027"/>
    <mergeCell ref="B2026:B2027"/>
    <mergeCell ref="C2026:C2027"/>
    <mergeCell ref="E2026:E2027"/>
    <mergeCell ref="F2026:F2027"/>
    <mergeCell ref="A2010:A2011"/>
    <mergeCell ref="B2010:B2011"/>
    <mergeCell ref="C2010:C2011"/>
    <mergeCell ref="E2010:E2011"/>
    <mergeCell ref="F2010:F2011"/>
    <mergeCell ref="A2016:A2017"/>
    <mergeCell ref="B2016:B2017"/>
    <mergeCell ref="C2016:C2017"/>
    <mergeCell ref="E2016:E2017"/>
    <mergeCell ref="F2016:F2017"/>
    <mergeCell ref="A1995:A1996"/>
    <mergeCell ref="B1995:B1996"/>
    <mergeCell ref="C1995:C1996"/>
    <mergeCell ref="E1995:E1996"/>
    <mergeCell ref="F1995:F1996"/>
    <mergeCell ref="A2004:A2005"/>
    <mergeCell ref="B2004:B2005"/>
    <mergeCell ref="C2004:C2005"/>
    <mergeCell ref="E2004:E2005"/>
    <mergeCell ref="F2004:F2005"/>
    <mergeCell ref="A1979:A1980"/>
    <mergeCell ref="B1979:B1980"/>
    <mergeCell ref="C1979:C1980"/>
    <mergeCell ref="E1979:E1980"/>
    <mergeCell ref="F1979:F1980"/>
    <mergeCell ref="A1983:A1986"/>
    <mergeCell ref="B1983:B1986"/>
    <mergeCell ref="C1983:C1986"/>
    <mergeCell ref="E1983:E1986"/>
    <mergeCell ref="F1983:F1986"/>
    <mergeCell ref="A1972:A1973"/>
    <mergeCell ref="B1972:B1973"/>
    <mergeCell ref="C1972:C1973"/>
    <mergeCell ref="E1972:E1973"/>
    <mergeCell ref="F1972:F1973"/>
    <mergeCell ref="A1976:A1977"/>
    <mergeCell ref="B1976:B1977"/>
    <mergeCell ref="C1976:C1977"/>
    <mergeCell ref="E1976:E1977"/>
    <mergeCell ref="F1976:F1977"/>
    <mergeCell ref="A1959:A1960"/>
    <mergeCell ref="B1959:B1960"/>
    <mergeCell ref="C1959:C1960"/>
    <mergeCell ref="E1959:E1960"/>
    <mergeCell ref="F1959:F1960"/>
    <mergeCell ref="A1961:A1962"/>
    <mergeCell ref="B1961:B1962"/>
    <mergeCell ref="C1961:C1962"/>
    <mergeCell ref="E1961:E1962"/>
    <mergeCell ref="F1961:F1962"/>
    <mergeCell ref="A1951:A1952"/>
    <mergeCell ref="B1951:B1952"/>
    <mergeCell ref="C1951:C1952"/>
    <mergeCell ref="E1951:E1952"/>
    <mergeCell ref="F1951:F1952"/>
    <mergeCell ref="A1956:A1957"/>
    <mergeCell ref="B1956:B1957"/>
    <mergeCell ref="C1956:C1957"/>
    <mergeCell ref="E1956:E1957"/>
    <mergeCell ref="F1956:F1957"/>
    <mergeCell ref="A1916:A1917"/>
    <mergeCell ref="B1916:B1917"/>
    <mergeCell ref="C1916:C1917"/>
    <mergeCell ref="E1916:E1917"/>
    <mergeCell ref="F1916:F1917"/>
    <mergeCell ref="A1934:A1935"/>
    <mergeCell ref="B1934:B1935"/>
    <mergeCell ref="C1934:C1935"/>
    <mergeCell ref="E1934:E1935"/>
    <mergeCell ref="F1934:F1935"/>
    <mergeCell ref="A1893:A1894"/>
    <mergeCell ref="B1893:B1894"/>
    <mergeCell ref="C1893:C1894"/>
    <mergeCell ref="E1893:E1894"/>
    <mergeCell ref="F1893:F1894"/>
    <mergeCell ref="A1906:A1907"/>
    <mergeCell ref="B1906:B1907"/>
    <mergeCell ref="C1906:C1907"/>
    <mergeCell ref="E1906:E1907"/>
    <mergeCell ref="F1906:F1907"/>
    <mergeCell ref="A1861:A1863"/>
    <mergeCell ref="B1861:B1863"/>
    <mergeCell ref="C1861:C1863"/>
    <mergeCell ref="E1861:E1863"/>
    <mergeCell ref="F1861:F1863"/>
    <mergeCell ref="A1889:A1890"/>
    <mergeCell ref="B1889:B1890"/>
    <mergeCell ref="C1889:C1890"/>
    <mergeCell ref="E1889:E1890"/>
    <mergeCell ref="B1851:B1853"/>
    <mergeCell ref="C1851:C1853"/>
    <mergeCell ref="E1851:E1853"/>
    <mergeCell ref="F1851:F1853"/>
    <mergeCell ref="A1857:A1858"/>
    <mergeCell ref="B1857:B1858"/>
    <mergeCell ref="C1857:C1858"/>
    <mergeCell ref="E1857:E1858"/>
    <mergeCell ref="F1857:F1858"/>
    <mergeCell ref="A1838:A1839"/>
    <mergeCell ref="B1838:B1839"/>
    <mergeCell ref="C1838:C1839"/>
    <mergeCell ref="E1838:E1839"/>
    <mergeCell ref="F1838:F1839"/>
    <mergeCell ref="A1849:A1850"/>
    <mergeCell ref="B1849:B1850"/>
    <mergeCell ref="C1849:C1850"/>
    <mergeCell ref="E1849:E1850"/>
    <mergeCell ref="F1849:F1850"/>
    <mergeCell ref="A1827:A1828"/>
    <mergeCell ref="B1827:B1828"/>
    <mergeCell ref="C1827:C1828"/>
    <mergeCell ref="E1827:E1828"/>
    <mergeCell ref="F1827:F1828"/>
    <mergeCell ref="A1829:A1830"/>
    <mergeCell ref="B1829:B1830"/>
    <mergeCell ref="C1829:C1830"/>
    <mergeCell ref="E1829:E1830"/>
    <mergeCell ref="F1829:F1830"/>
    <mergeCell ref="A1818:A1819"/>
    <mergeCell ref="B1818:B1819"/>
    <mergeCell ref="C1818:C1819"/>
    <mergeCell ref="E1818:E1819"/>
    <mergeCell ref="F1818:F1819"/>
    <mergeCell ref="A1821:A1822"/>
    <mergeCell ref="B1821:B1822"/>
    <mergeCell ref="C1821:C1822"/>
    <mergeCell ref="E1821:E1822"/>
    <mergeCell ref="F1821:F1822"/>
    <mergeCell ref="A1810:A1811"/>
    <mergeCell ref="B1810:B1811"/>
    <mergeCell ref="C1810:C1811"/>
    <mergeCell ref="E1810:E1811"/>
    <mergeCell ref="F1810:F1811"/>
    <mergeCell ref="A1814:A1816"/>
    <mergeCell ref="B1814:B1816"/>
    <mergeCell ref="C1814:C1816"/>
    <mergeCell ref="E1814:E1816"/>
    <mergeCell ref="F1814:F1816"/>
    <mergeCell ref="A1787:A1789"/>
    <mergeCell ref="B1787:B1789"/>
    <mergeCell ref="C1787:C1789"/>
    <mergeCell ref="E1787:E1789"/>
    <mergeCell ref="F1787:F1789"/>
    <mergeCell ref="A1796:A1798"/>
    <mergeCell ref="B1796:B1798"/>
    <mergeCell ref="C1796:C1798"/>
    <mergeCell ref="E1796:E1798"/>
    <mergeCell ref="F1796:F1798"/>
    <mergeCell ref="A1776:A1777"/>
    <mergeCell ref="B1776:B1777"/>
    <mergeCell ref="C1776:C1777"/>
    <mergeCell ref="E1776:E1777"/>
    <mergeCell ref="F1776:F1777"/>
    <mergeCell ref="A1782:A1783"/>
    <mergeCell ref="B1782:B1783"/>
    <mergeCell ref="C1782:C1783"/>
    <mergeCell ref="E1782:E1783"/>
    <mergeCell ref="F1782:F1783"/>
    <mergeCell ref="A1760:A1761"/>
    <mergeCell ref="B1760:B1761"/>
    <mergeCell ref="C1760:C1761"/>
    <mergeCell ref="E1760:E1761"/>
    <mergeCell ref="F1760:F1761"/>
    <mergeCell ref="A1772:A1775"/>
    <mergeCell ref="B1772:B1775"/>
    <mergeCell ref="C1772:C1775"/>
    <mergeCell ref="E1772:E1775"/>
    <mergeCell ref="F1772:F1775"/>
    <mergeCell ref="F1753:F1755"/>
    <mergeCell ref="A1756:A1757"/>
    <mergeCell ref="B1756:B1757"/>
    <mergeCell ref="C1756:C1757"/>
    <mergeCell ref="E1756:E1757"/>
    <mergeCell ref="F1756:F1757"/>
    <mergeCell ref="A1747:A1748"/>
    <mergeCell ref="B1747:B1748"/>
    <mergeCell ref="C1747:C1748"/>
    <mergeCell ref="E1747:E1748"/>
    <mergeCell ref="A1753:A1755"/>
    <mergeCell ref="B1753:B1755"/>
    <mergeCell ref="C1753:C1755"/>
    <mergeCell ref="E1753:E1755"/>
    <mergeCell ref="F1735:F1736"/>
    <mergeCell ref="A1745:A1746"/>
    <mergeCell ref="B1745:B1746"/>
    <mergeCell ref="C1745:C1746"/>
    <mergeCell ref="E1745:E1746"/>
    <mergeCell ref="F1745:F1746"/>
    <mergeCell ref="A1712:A1713"/>
    <mergeCell ref="B1712:B1713"/>
    <mergeCell ref="C1712:C1713"/>
    <mergeCell ref="E1712:E1713"/>
    <mergeCell ref="A1735:A1736"/>
    <mergeCell ref="B1735:B1736"/>
    <mergeCell ref="C1735:C1736"/>
    <mergeCell ref="A1686:A1687"/>
    <mergeCell ref="B1686:B1687"/>
    <mergeCell ref="C1686:C1687"/>
    <mergeCell ref="E1686:E1687"/>
    <mergeCell ref="F1686:F1687"/>
    <mergeCell ref="A1694:A1696"/>
    <mergeCell ref="B1694:B1696"/>
    <mergeCell ref="C1694:C1696"/>
    <mergeCell ref="E1694:E1696"/>
    <mergeCell ref="F1694:F1696"/>
    <mergeCell ref="A1654:A1656"/>
    <mergeCell ref="B1654:B1656"/>
    <mergeCell ref="C1654:C1656"/>
    <mergeCell ref="E1654:E1656"/>
    <mergeCell ref="F1654:F1656"/>
    <mergeCell ref="A1663:A1664"/>
    <mergeCell ref="B1663:B1664"/>
    <mergeCell ref="C1663:C1664"/>
    <mergeCell ref="E1663:E1664"/>
    <mergeCell ref="F1663:F1664"/>
    <mergeCell ref="A1643:A1644"/>
    <mergeCell ref="B1643:B1644"/>
    <mergeCell ref="C1643:C1644"/>
    <mergeCell ref="E1643:E1644"/>
    <mergeCell ref="F1643:F1644"/>
    <mergeCell ref="A1651:A1652"/>
    <mergeCell ref="B1651:B1652"/>
    <mergeCell ref="C1651:C1652"/>
    <mergeCell ref="E1651:E1652"/>
    <mergeCell ref="F1651:F1652"/>
    <mergeCell ref="A1629:A1630"/>
    <mergeCell ref="B1629:B1630"/>
    <mergeCell ref="C1629:C1630"/>
    <mergeCell ref="E1629:E1630"/>
    <mergeCell ref="F1629:F1630"/>
    <mergeCell ref="A1631:A1632"/>
    <mergeCell ref="B1631:B1632"/>
    <mergeCell ref="C1631:C1632"/>
    <mergeCell ref="E1631:E1632"/>
    <mergeCell ref="F1631:F1632"/>
    <mergeCell ref="A1601:A1602"/>
    <mergeCell ref="B1601:B1602"/>
    <mergeCell ref="C1601:C1602"/>
    <mergeCell ref="E1601:E1602"/>
    <mergeCell ref="F1601:F1602"/>
    <mergeCell ref="A1620:A1621"/>
    <mergeCell ref="B1620:B1621"/>
    <mergeCell ref="C1620:C1621"/>
    <mergeCell ref="E1620:E1621"/>
    <mergeCell ref="F1620:F1621"/>
    <mergeCell ref="A1582:A1584"/>
    <mergeCell ref="B1582:B1584"/>
    <mergeCell ref="C1582:C1584"/>
    <mergeCell ref="E1582:E1584"/>
    <mergeCell ref="F1582:F1584"/>
    <mergeCell ref="A1593:A1594"/>
    <mergeCell ref="B1593:B1594"/>
    <mergeCell ref="C1593:C1594"/>
    <mergeCell ref="E1593:E1594"/>
    <mergeCell ref="F1593:F1594"/>
    <mergeCell ref="A1567:A1568"/>
    <mergeCell ref="B1567:B1568"/>
    <mergeCell ref="C1567:C1568"/>
    <mergeCell ref="E1567:E1568"/>
    <mergeCell ref="F1567:F1568"/>
    <mergeCell ref="A1579:A1580"/>
    <mergeCell ref="B1579:B1580"/>
    <mergeCell ref="C1579:C1580"/>
    <mergeCell ref="E1579:E1580"/>
    <mergeCell ref="F1579:F1580"/>
    <mergeCell ref="A1558:A1559"/>
    <mergeCell ref="B1558:B1559"/>
    <mergeCell ref="C1558:C1559"/>
    <mergeCell ref="E1558:E1559"/>
    <mergeCell ref="F1558:F1559"/>
    <mergeCell ref="A1561:A1562"/>
    <mergeCell ref="B1561:B1562"/>
    <mergeCell ref="C1561:C1562"/>
    <mergeCell ref="E1561:E1562"/>
    <mergeCell ref="F1561:F1562"/>
    <mergeCell ref="A1546:A1547"/>
    <mergeCell ref="B1546:B1547"/>
    <mergeCell ref="C1546:C1547"/>
    <mergeCell ref="E1546:E1547"/>
    <mergeCell ref="F1546:F1547"/>
    <mergeCell ref="A1551:A1552"/>
    <mergeCell ref="B1551:B1552"/>
    <mergeCell ref="C1551:C1552"/>
    <mergeCell ref="E1551:E1552"/>
    <mergeCell ref="F1551:F1552"/>
    <mergeCell ref="A1523:A1524"/>
    <mergeCell ref="B1523:B1524"/>
    <mergeCell ref="C1523:C1524"/>
    <mergeCell ref="E1523:E1524"/>
    <mergeCell ref="F1523:F1524"/>
    <mergeCell ref="A1539:A1541"/>
    <mergeCell ref="B1539:B1541"/>
    <mergeCell ref="C1539:C1541"/>
    <mergeCell ref="E1539:E1541"/>
    <mergeCell ref="F1539:F1541"/>
    <mergeCell ref="A1505:A1506"/>
    <mergeCell ref="B1505:B1506"/>
    <mergeCell ref="C1505:C1506"/>
    <mergeCell ref="E1505:E1506"/>
    <mergeCell ref="F1505:F1506"/>
    <mergeCell ref="A1512:A1513"/>
    <mergeCell ref="B1512:B1513"/>
    <mergeCell ref="C1512:C1513"/>
    <mergeCell ref="E1512:E1513"/>
    <mergeCell ref="A1477:A1479"/>
    <mergeCell ref="B1477:B1479"/>
    <mergeCell ref="C1477:C1479"/>
    <mergeCell ref="E1477:E1479"/>
    <mergeCell ref="F1477:F1479"/>
    <mergeCell ref="A1492:A1494"/>
    <mergeCell ref="B1492:B1494"/>
    <mergeCell ref="C1492:C1494"/>
    <mergeCell ref="E1492:E1494"/>
    <mergeCell ref="F1492:F1494"/>
    <mergeCell ref="A1472:A1473"/>
    <mergeCell ref="B1472:B1473"/>
    <mergeCell ref="C1472:C1473"/>
    <mergeCell ref="E1472:E1473"/>
    <mergeCell ref="F1472:F1473"/>
    <mergeCell ref="A1474:A1475"/>
    <mergeCell ref="B1474:B1475"/>
    <mergeCell ref="C1474:C1475"/>
    <mergeCell ref="E1474:E1475"/>
    <mergeCell ref="F1474:F1475"/>
    <mergeCell ref="A1449:A1450"/>
    <mergeCell ref="B1449:B1450"/>
    <mergeCell ref="C1449:C1450"/>
    <mergeCell ref="E1449:E1450"/>
    <mergeCell ref="F1449:F1450"/>
    <mergeCell ref="A1462:A1463"/>
    <mergeCell ref="B1462:B1463"/>
    <mergeCell ref="C1462:C1463"/>
    <mergeCell ref="E1462:E1463"/>
    <mergeCell ref="F1462:F1463"/>
    <mergeCell ref="A1444:A1445"/>
    <mergeCell ref="B1444:B1445"/>
    <mergeCell ref="C1444:C1445"/>
    <mergeCell ref="E1444:E1445"/>
    <mergeCell ref="F1444:F1445"/>
    <mergeCell ref="A1446:A1447"/>
    <mergeCell ref="B1446:B1447"/>
    <mergeCell ref="C1446:C1447"/>
    <mergeCell ref="E1446:E1447"/>
    <mergeCell ref="F1446:F1447"/>
    <mergeCell ref="A1439:A1440"/>
    <mergeCell ref="B1439:B1440"/>
    <mergeCell ref="C1439:C1440"/>
    <mergeCell ref="E1439:E1440"/>
    <mergeCell ref="F1439:F1440"/>
    <mergeCell ref="A1442:A1443"/>
    <mergeCell ref="B1442:B1443"/>
    <mergeCell ref="C1442:C1443"/>
    <mergeCell ref="E1442:E1443"/>
    <mergeCell ref="F1442:F1443"/>
    <mergeCell ref="A1418:A1419"/>
    <mergeCell ref="B1418:B1419"/>
    <mergeCell ref="C1418:C1419"/>
    <mergeCell ref="E1418:E1419"/>
    <mergeCell ref="F1418:F1419"/>
    <mergeCell ref="A1426:A1428"/>
    <mergeCell ref="B1426:B1428"/>
    <mergeCell ref="C1426:C1428"/>
    <mergeCell ref="E1426:E1428"/>
    <mergeCell ref="F1426:F1428"/>
    <mergeCell ref="A1411:A1412"/>
    <mergeCell ref="B1411:B1412"/>
    <mergeCell ref="C1411:C1412"/>
    <mergeCell ref="E1411:E1412"/>
    <mergeCell ref="F1411:F1412"/>
    <mergeCell ref="A1413:A1414"/>
    <mergeCell ref="B1413:B1414"/>
    <mergeCell ref="C1413:C1414"/>
    <mergeCell ref="E1413:E1414"/>
    <mergeCell ref="F1413:F1414"/>
    <mergeCell ref="A1397:A1398"/>
    <mergeCell ref="B1397:B1398"/>
    <mergeCell ref="C1397:C1398"/>
    <mergeCell ref="E1397:E1398"/>
    <mergeCell ref="F1397:F1398"/>
    <mergeCell ref="A1408:A1409"/>
    <mergeCell ref="B1408:B1409"/>
    <mergeCell ref="C1408:C1409"/>
    <mergeCell ref="E1408:E1409"/>
    <mergeCell ref="F1408:F1409"/>
    <mergeCell ref="A1383:A1385"/>
    <mergeCell ref="B1383:B1385"/>
    <mergeCell ref="C1383:C1385"/>
    <mergeCell ref="E1383:E1385"/>
    <mergeCell ref="F1383:F1385"/>
    <mergeCell ref="A1391:A1393"/>
    <mergeCell ref="B1391:B1393"/>
    <mergeCell ref="C1391:C1393"/>
    <mergeCell ref="E1391:E1393"/>
    <mergeCell ref="F1391:F1393"/>
    <mergeCell ref="A1376:A1377"/>
    <mergeCell ref="B1376:B1377"/>
    <mergeCell ref="C1376:C1377"/>
    <mergeCell ref="E1376:E1377"/>
    <mergeCell ref="F1376:F1377"/>
    <mergeCell ref="A1381:A1382"/>
    <mergeCell ref="B1381:B1382"/>
    <mergeCell ref="C1381:C1382"/>
    <mergeCell ref="E1381:E1382"/>
    <mergeCell ref="F1381:F1382"/>
    <mergeCell ref="A1351:A1352"/>
    <mergeCell ref="B1351:B1352"/>
    <mergeCell ref="C1351:C1352"/>
    <mergeCell ref="E1351:E1352"/>
    <mergeCell ref="F1351:F1352"/>
    <mergeCell ref="A1356:A1357"/>
    <mergeCell ref="B1356:B1357"/>
    <mergeCell ref="C1356:C1357"/>
    <mergeCell ref="E1356:E1357"/>
    <mergeCell ref="F1356:F1357"/>
    <mergeCell ref="A1336:A1337"/>
    <mergeCell ref="B1336:B1337"/>
    <mergeCell ref="C1336:C1337"/>
    <mergeCell ref="E1336:E1337"/>
    <mergeCell ref="F1336:F1337"/>
    <mergeCell ref="A1349:A1350"/>
    <mergeCell ref="B1349:B1350"/>
    <mergeCell ref="C1349:C1350"/>
    <mergeCell ref="E1349:E1350"/>
    <mergeCell ref="F1349:F1350"/>
    <mergeCell ref="A1302:A1303"/>
    <mergeCell ref="B1302:B1303"/>
    <mergeCell ref="C1302:C1303"/>
    <mergeCell ref="E1302:E1303"/>
    <mergeCell ref="F1302:F1303"/>
    <mergeCell ref="A1317:A1318"/>
    <mergeCell ref="B1317:B1318"/>
    <mergeCell ref="C1317:C1318"/>
    <mergeCell ref="E1317:E1318"/>
    <mergeCell ref="F1317:F1318"/>
    <mergeCell ref="A1296:A1297"/>
    <mergeCell ref="B1296:B1297"/>
    <mergeCell ref="C1296:C1297"/>
    <mergeCell ref="E1296:E1297"/>
    <mergeCell ref="F1296:F1297"/>
    <mergeCell ref="A1298:A1299"/>
    <mergeCell ref="B1298:B1299"/>
    <mergeCell ref="C1298:C1299"/>
    <mergeCell ref="E1298:E1299"/>
    <mergeCell ref="F1298:F1299"/>
    <mergeCell ref="A1284:A1285"/>
    <mergeCell ref="B1284:B1285"/>
    <mergeCell ref="C1284:C1285"/>
    <mergeCell ref="E1284:E1285"/>
    <mergeCell ref="F1284:F1285"/>
    <mergeCell ref="A1287:A1288"/>
    <mergeCell ref="B1287:B1288"/>
    <mergeCell ref="C1287:C1288"/>
    <mergeCell ref="E1287:E1288"/>
    <mergeCell ref="F1287:F1288"/>
    <mergeCell ref="A1264:A1265"/>
    <mergeCell ref="B1264:B1265"/>
    <mergeCell ref="C1264:C1265"/>
    <mergeCell ref="E1264:E1265"/>
    <mergeCell ref="F1264:F1265"/>
    <mergeCell ref="A1277:A1278"/>
    <mergeCell ref="B1277:B1278"/>
    <mergeCell ref="C1277:C1278"/>
    <mergeCell ref="E1277:E1278"/>
    <mergeCell ref="F1277:F1278"/>
    <mergeCell ref="A1240:A1241"/>
    <mergeCell ref="B1240:B1241"/>
    <mergeCell ref="C1240:C1241"/>
    <mergeCell ref="E1240:E1241"/>
    <mergeCell ref="F1240:F1241"/>
    <mergeCell ref="A1246:A1247"/>
    <mergeCell ref="B1246:B1247"/>
    <mergeCell ref="C1246:C1247"/>
    <mergeCell ref="E1246:E1247"/>
    <mergeCell ref="F1246:F1247"/>
    <mergeCell ref="A1230:A1231"/>
    <mergeCell ref="B1230:B1231"/>
    <mergeCell ref="C1230:C1231"/>
    <mergeCell ref="E1230:E1231"/>
    <mergeCell ref="F1230:F1231"/>
    <mergeCell ref="A1233:A1234"/>
    <mergeCell ref="B1233:B1234"/>
    <mergeCell ref="C1233:C1234"/>
    <mergeCell ref="E1233:E1234"/>
    <mergeCell ref="F1233:F1234"/>
    <mergeCell ref="A1208:A1209"/>
    <mergeCell ref="B1208:B1209"/>
    <mergeCell ref="C1208:C1209"/>
    <mergeCell ref="E1208:E1209"/>
    <mergeCell ref="F1208:F1209"/>
    <mergeCell ref="A1220:A1221"/>
    <mergeCell ref="B1220:B1221"/>
    <mergeCell ref="C1220:C1221"/>
    <mergeCell ref="E1220:E1221"/>
    <mergeCell ref="F1220:F1221"/>
    <mergeCell ref="A1194:A1195"/>
    <mergeCell ref="B1194:B1195"/>
    <mergeCell ref="C1194:C1195"/>
    <mergeCell ref="E1194:E1195"/>
    <mergeCell ref="F1194:F1195"/>
    <mergeCell ref="A1206:A1207"/>
    <mergeCell ref="B1206:B1207"/>
    <mergeCell ref="C1206:C1207"/>
    <mergeCell ref="E1206:E1207"/>
    <mergeCell ref="F1206:F1207"/>
    <mergeCell ref="A1179:A1180"/>
    <mergeCell ref="B1179:B1180"/>
    <mergeCell ref="C1179:C1180"/>
    <mergeCell ref="E1179:E1180"/>
    <mergeCell ref="F1179:F1180"/>
    <mergeCell ref="A1187:A1188"/>
    <mergeCell ref="B1187:B1188"/>
    <mergeCell ref="C1187:C1188"/>
    <mergeCell ref="E1187:E1188"/>
    <mergeCell ref="F1187:F1188"/>
    <mergeCell ref="A1144:A1145"/>
    <mergeCell ref="B1144:B1145"/>
    <mergeCell ref="C1144:C1145"/>
    <mergeCell ref="E1144:E1145"/>
    <mergeCell ref="F1144:F1145"/>
    <mergeCell ref="A1169:A1170"/>
    <mergeCell ref="B1169:B1170"/>
    <mergeCell ref="C1169:C1170"/>
    <mergeCell ref="E1169:E1170"/>
    <mergeCell ref="F1169:F1170"/>
    <mergeCell ref="A1129:A1130"/>
    <mergeCell ref="B1129:B1130"/>
    <mergeCell ref="C1129:C1130"/>
    <mergeCell ref="E1129:E1130"/>
    <mergeCell ref="F1129:F1130"/>
    <mergeCell ref="A1139:A1140"/>
    <mergeCell ref="B1139:B1140"/>
    <mergeCell ref="C1139:C1140"/>
    <mergeCell ref="E1139:E1140"/>
    <mergeCell ref="F1139:F1140"/>
    <mergeCell ref="A1122:A1123"/>
    <mergeCell ref="B1122:B1123"/>
    <mergeCell ref="C1122:C1123"/>
    <mergeCell ref="E1122:E1123"/>
    <mergeCell ref="F1122:F1123"/>
    <mergeCell ref="A1125:A1126"/>
    <mergeCell ref="B1125:B1126"/>
    <mergeCell ref="C1125:C1126"/>
    <mergeCell ref="E1125:E1126"/>
    <mergeCell ref="A1101:A1102"/>
    <mergeCell ref="B1101:B1102"/>
    <mergeCell ref="C1101:C1102"/>
    <mergeCell ref="E1101:E1102"/>
    <mergeCell ref="F1101:F1102"/>
    <mergeCell ref="A1108:A1109"/>
    <mergeCell ref="B1108:B1109"/>
    <mergeCell ref="C1108:C1109"/>
    <mergeCell ref="E1108:E1109"/>
    <mergeCell ref="F1108:F1109"/>
    <mergeCell ref="A1079:A1080"/>
    <mergeCell ref="B1079:B1080"/>
    <mergeCell ref="C1079:C1080"/>
    <mergeCell ref="E1079:E1080"/>
    <mergeCell ref="F1079:F1080"/>
    <mergeCell ref="A1082:A1084"/>
    <mergeCell ref="B1082:B1084"/>
    <mergeCell ref="C1082:C1084"/>
    <mergeCell ref="E1082:E1084"/>
    <mergeCell ref="F1082:F1084"/>
    <mergeCell ref="A1048:A1049"/>
    <mergeCell ref="B1048:B1049"/>
    <mergeCell ref="C1048:C1049"/>
    <mergeCell ref="E1048:E1049"/>
    <mergeCell ref="F1048:F1049"/>
    <mergeCell ref="A1054:A1055"/>
    <mergeCell ref="B1054:B1055"/>
    <mergeCell ref="C1054:C1055"/>
    <mergeCell ref="E1054:E1055"/>
    <mergeCell ref="F1054:F1055"/>
    <mergeCell ref="A1029:A1030"/>
    <mergeCell ref="B1029:B1030"/>
    <mergeCell ref="C1029:C1030"/>
    <mergeCell ref="E1029:E1030"/>
    <mergeCell ref="F1029:F1030"/>
    <mergeCell ref="A1046:A1047"/>
    <mergeCell ref="B1046:B1047"/>
    <mergeCell ref="C1046:C1047"/>
    <mergeCell ref="E1046:E1047"/>
    <mergeCell ref="F1046:F1047"/>
    <mergeCell ref="A1016:A1017"/>
    <mergeCell ref="B1016:B1017"/>
    <mergeCell ref="C1016:C1017"/>
    <mergeCell ref="E1016:E1017"/>
    <mergeCell ref="F1016:F1017"/>
    <mergeCell ref="A1022:A1023"/>
    <mergeCell ref="B1022:B1023"/>
    <mergeCell ref="C1022:C1023"/>
    <mergeCell ref="E1022:E1023"/>
    <mergeCell ref="F1022:F1023"/>
    <mergeCell ref="A1002:A1003"/>
    <mergeCell ref="B1002:B1003"/>
    <mergeCell ref="C1002:C1003"/>
    <mergeCell ref="E1002:E1003"/>
    <mergeCell ref="F1002:F1003"/>
    <mergeCell ref="A1013:A1014"/>
    <mergeCell ref="B1013:B1014"/>
    <mergeCell ref="C1013:C1014"/>
    <mergeCell ref="E1013:E1014"/>
    <mergeCell ref="F1013:F1014"/>
    <mergeCell ref="A994:A995"/>
    <mergeCell ref="B994:B995"/>
    <mergeCell ref="C994:C995"/>
    <mergeCell ref="E994:E995"/>
    <mergeCell ref="F994:F995"/>
    <mergeCell ref="A996:A997"/>
    <mergeCell ref="B996:B997"/>
    <mergeCell ref="C996:C997"/>
    <mergeCell ref="E996:E997"/>
    <mergeCell ref="F996:F997"/>
    <mergeCell ref="A981:A982"/>
    <mergeCell ref="B981:B982"/>
    <mergeCell ref="C981:C982"/>
    <mergeCell ref="E981:E982"/>
    <mergeCell ref="F981:F982"/>
    <mergeCell ref="A992:A993"/>
    <mergeCell ref="B992:B993"/>
    <mergeCell ref="C992:C993"/>
    <mergeCell ref="E992:E993"/>
    <mergeCell ref="F992:F993"/>
    <mergeCell ref="A976:A977"/>
    <mergeCell ref="B976:B977"/>
    <mergeCell ref="C976:C977"/>
    <mergeCell ref="E976:E977"/>
    <mergeCell ref="F976:F977"/>
    <mergeCell ref="A979:A980"/>
    <mergeCell ref="B979:B980"/>
    <mergeCell ref="C979:C980"/>
    <mergeCell ref="E979:E980"/>
    <mergeCell ref="F979:F980"/>
    <mergeCell ref="A964:A965"/>
    <mergeCell ref="B964:B965"/>
    <mergeCell ref="C964:C965"/>
    <mergeCell ref="E964:E965"/>
    <mergeCell ref="F964:F965"/>
    <mergeCell ref="A973:A974"/>
    <mergeCell ref="B973:B974"/>
    <mergeCell ref="C973:C974"/>
    <mergeCell ref="E973:E974"/>
    <mergeCell ref="F973:F974"/>
    <mergeCell ref="A923:A925"/>
    <mergeCell ref="B923:B925"/>
    <mergeCell ref="C923:C925"/>
    <mergeCell ref="E923:E925"/>
    <mergeCell ref="F923:F925"/>
    <mergeCell ref="A947:A948"/>
    <mergeCell ref="B947:B948"/>
    <mergeCell ref="C947:C948"/>
    <mergeCell ref="E947:E948"/>
    <mergeCell ref="F947:F948"/>
    <mergeCell ref="A905:A906"/>
    <mergeCell ref="B905:B906"/>
    <mergeCell ref="C905:C906"/>
    <mergeCell ref="E905:E906"/>
    <mergeCell ref="F905:F906"/>
    <mergeCell ref="A907:A908"/>
    <mergeCell ref="B907:B908"/>
    <mergeCell ref="C907:C908"/>
    <mergeCell ref="E907:E908"/>
    <mergeCell ref="F907:F908"/>
    <mergeCell ref="A863:A865"/>
    <mergeCell ref="B863:B865"/>
    <mergeCell ref="C863:C865"/>
    <mergeCell ref="E863:E865"/>
    <mergeCell ref="F863:F865"/>
    <mergeCell ref="A899:A900"/>
    <mergeCell ref="B899:B900"/>
    <mergeCell ref="C899:C900"/>
    <mergeCell ref="E899:E900"/>
    <mergeCell ref="F899:F900"/>
    <mergeCell ref="A827:A828"/>
    <mergeCell ref="B827:B828"/>
    <mergeCell ref="C827:C828"/>
    <mergeCell ref="E827:E828"/>
    <mergeCell ref="F827:F828"/>
    <mergeCell ref="A834:A835"/>
    <mergeCell ref="B834:B835"/>
    <mergeCell ref="C834:C835"/>
    <mergeCell ref="E834:E835"/>
    <mergeCell ref="F834:F835"/>
    <mergeCell ref="A816:A817"/>
    <mergeCell ref="B816:B817"/>
    <mergeCell ref="C816:C817"/>
    <mergeCell ref="E816:E817"/>
    <mergeCell ref="F816:F817"/>
    <mergeCell ref="A825:A826"/>
    <mergeCell ref="B825:B826"/>
    <mergeCell ref="C825:C826"/>
    <mergeCell ref="E825:E826"/>
    <mergeCell ref="F825:F826"/>
    <mergeCell ref="A806:A807"/>
    <mergeCell ref="B806:B807"/>
    <mergeCell ref="C806:C807"/>
    <mergeCell ref="E806:E807"/>
    <mergeCell ref="F806:F807"/>
    <mergeCell ref="A810:A811"/>
    <mergeCell ref="B810:B811"/>
    <mergeCell ref="C810:C811"/>
    <mergeCell ref="E810:E811"/>
    <mergeCell ref="A780:A781"/>
    <mergeCell ref="B780:B781"/>
    <mergeCell ref="C780:C781"/>
    <mergeCell ref="E780:E781"/>
    <mergeCell ref="F780:F781"/>
    <mergeCell ref="A791:A793"/>
    <mergeCell ref="B791:B793"/>
    <mergeCell ref="C791:C793"/>
    <mergeCell ref="E791:E793"/>
    <mergeCell ref="F791:F793"/>
    <mergeCell ref="A759:A761"/>
    <mergeCell ref="B759:B761"/>
    <mergeCell ref="C759:C761"/>
    <mergeCell ref="E759:E761"/>
    <mergeCell ref="F759:F761"/>
    <mergeCell ref="A774:A775"/>
    <mergeCell ref="B774:B775"/>
    <mergeCell ref="C774:C775"/>
    <mergeCell ref="E774:E775"/>
    <mergeCell ref="F774:F775"/>
    <mergeCell ref="A711:A712"/>
    <mergeCell ref="B711:B712"/>
    <mergeCell ref="C711:C712"/>
    <mergeCell ref="E711:E712"/>
    <mergeCell ref="F711:F712"/>
    <mergeCell ref="A728:A729"/>
    <mergeCell ref="B728:B729"/>
    <mergeCell ref="C728:C729"/>
    <mergeCell ref="E728:E729"/>
    <mergeCell ref="F728:F729"/>
    <mergeCell ref="A705:A706"/>
    <mergeCell ref="B705:B706"/>
    <mergeCell ref="C705:C706"/>
    <mergeCell ref="E705:E706"/>
    <mergeCell ref="F705:F706"/>
    <mergeCell ref="A708:A709"/>
    <mergeCell ref="B708:B709"/>
    <mergeCell ref="C708:C709"/>
    <mergeCell ref="E708:E709"/>
    <mergeCell ref="F708:F709"/>
    <mergeCell ref="A694:A695"/>
    <mergeCell ref="B694:B695"/>
    <mergeCell ref="C694:C695"/>
    <mergeCell ref="E694:E695"/>
    <mergeCell ref="F694:F695"/>
    <mergeCell ref="A701:A702"/>
    <mergeCell ref="B701:B702"/>
    <mergeCell ref="C701:C702"/>
    <mergeCell ref="E701:E702"/>
    <mergeCell ref="F701:F702"/>
    <mergeCell ref="A670:A671"/>
    <mergeCell ref="B670:B671"/>
    <mergeCell ref="C670:C671"/>
    <mergeCell ref="E670:E671"/>
    <mergeCell ref="F670:F671"/>
    <mergeCell ref="A684:A685"/>
    <mergeCell ref="B684:B685"/>
    <mergeCell ref="C684:C685"/>
    <mergeCell ref="E684:E685"/>
    <mergeCell ref="F684:F685"/>
    <mergeCell ref="A642:A643"/>
    <mergeCell ref="B642:B643"/>
    <mergeCell ref="C642:C643"/>
    <mergeCell ref="E642:E643"/>
    <mergeCell ref="F642:F643"/>
    <mergeCell ref="A647:A650"/>
    <mergeCell ref="B647:B650"/>
    <mergeCell ref="C647:C650"/>
    <mergeCell ref="E647:E650"/>
    <mergeCell ref="F647:F650"/>
    <mergeCell ref="A628:A629"/>
    <mergeCell ref="B628:B629"/>
    <mergeCell ref="C628:C629"/>
    <mergeCell ref="E628:E629"/>
    <mergeCell ref="F628:F629"/>
    <mergeCell ref="A632:A633"/>
    <mergeCell ref="B632:B633"/>
    <mergeCell ref="C632:C633"/>
    <mergeCell ref="E632:E633"/>
    <mergeCell ref="F632:F633"/>
    <mergeCell ref="A605:A606"/>
    <mergeCell ref="B605:B606"/>
    <mergeCell ref="C605:C606"/>
    <mergeCell ref="E605:E606"/>
    <mergeCell ref="F605:F606"/>
    <mergeCell ref="A625:A626"/>
    <mergeCell ref="B625:B626"/>
    <mergeCell ref="C625:C626"/>
    <mergeCell ref="E625:E626"/>
    <mergeCell ref="F625:F626"/>
    <mergeCell ref="A593:A594"/>
    <mergeCell ref="B593:B594"/>
    <mergeCell ref="C593:C594"/>
    <mergeCell ref="E593:E594"/>
    <mergeCell ref="F593:F594"/>
    <mergeCell ref="A600:A601"/>
    <mergeCell ref="B600:B601"/>
    <mergeCell ref="C600:C601"/>
    <mergeCell ref="E600:E601"/>
    <mergeCell ref="F600:F601"/>
    <mergeCell ref="A568:A569"/>
    <mergeCell ref="B568:B569"/>
    <mergeCell ref="C568:C569"/>
    <mergeCell ref="E568:E569"/>
    <mergeCell ref="F568:F569"/>
    <mergeCell ref="A577:A578"/>
    <mergeCell ref="B577:B578"/>
    <mergeCell ref="C577:C578"/>
    <mergeCell ref="E577:E578"/>
    <mergeCell ref="A563:A564"/>
    <mergeCell ref="B563:B564"/>
    <mergeCell ref="C563:C564"/>
    <mergeCell ref="E563:E564"/>
    <mergeCell ref="F563:F564"/>
    <mergeCell ref="A565:A566"/>
    <mergeCell ref="B565:B566"/>
    <mergeCell ref="C565:C566"/>
    <mergeCell ref="E565:E566"/>
    <mergeCell ref="F565:F566"/>
    <mergeCell ref="A544:A545"/>
    <mergeCell ref="B544:B545"/>
    <mergeCell ref="C544:C545"/>
    <mergeCell ref="E544:E545"/>
    <mergeCell ref="F544:F545"/>
    <mergeCell ref="A555:A556"/>
    <mergeCell ref="B555:B556"/>
    <mergeCell ref="C555:C556"/>
    <mergeCell ref="E555:E556"/>
    <mergeCell ref="F555:F556"/>
    <mergeCell ref="A523:A524"/>
    <mergeCell ref="B523:B524"/>
    <mergeCell ref="C523:C524"/>
    <mergeCell ref="E523:E524"/>
    <mergeCell ref="F523:F524"/>
    <mergeCell ref="A535:A538"/>
    <mergeCell ref="B535:B538"/>
    <mergeCell ref="C535:C538"/>
    <mergeCell ref="E535:E538"/>
    <mergeCell ref="F535:F538"/>
    <mergeCell ref="A496:A497"/>
    <mergeCell ref="B496:B497"/>
    <mergeCell ref="C496:C497"/>
    <mergeCell ref="E496:E497"/>
    <mergeCell ref="F496:F497"/>
    <mergeCell ref="A507:A508"/>
    <mergeCell ref="B507:B508"/>
    <mergeCell ref="C507:C508"/>
    <mergeCell ref="E507:E508"/>
    <mergeCell ref="F507:F508"/>
    <mergeCell ref="A469:A470"/>
    <mergeCell ref="B469:B470"/>
    <mergeCell ref="C469:C470"/>
    <mergeCell ref="E469:E470"/>
    <mergeCell ref="F469:F470"/>
    <mergeCell ref="A486:A487"/>
    <mergeCell ref="B486:B487"/>
    <mergeCell ref="C486:C487"/>
    <mergeCell ref="E486:E487"/>
    <mergeCell ref="F486:F487"/>
    <mergeCell ref="A460:A461"/>
    <mergeCell ref="B460:B461"/>
    <mergeCell ref="C460:C461"/>
    <mergeCell ref="E460:E461"/>
    <mergeCell ref="F460:F461"/>
    <mergeCell ref="A465:A466"/>
    <mergeCell ref="B465:B466"/>
    <mergeCell ref="C465:C466"/>
    <mergeCell ref="E465:E466"/>
    <mergeCell ref="F465:F466"/>
    <mergeCell ref="A447:A448"/>
    <mergeCell ref="B447:B448"/>
    <mergeCell ref="C447:C448"/>
    <mergeCell ref="E447:E448"/>
    <mergeCell ref="F447:F448"/>
    <mergeCell ref="A456:A457"/>
    <mergeCell ref="B456:B457"/>
    <mergeCell ref="C456:C457"/>
    <mergeCell ref="E456:E457"/>
    <mergeCell ref="F456:F457"/>
    <mergeCell ref="F420:F422"/>
    <mergeCell ref="A436:A437"/>
    <mergeCell ref="B436:B437"/>
    <mergeCell ref="C436:C437"/>
    <mergeCell ref="E436:E437"/>
    <mergeCell ref="F436:F437"/>
    <mergeCell ref="A402:A403"/>
    <mergeCell ref="B402:B403"/>
    <mergeCell ref="C402:C403"/>
    <mergeCell ref="E402:E403"/>
    <mergeCell ref="A420:A422"/>
    <mergeCell ref="B420:B422"/>
    <mergeCell ref="C420:C422"/>
    <mergeCell ref="E420:E422"/>
    <mergeCell ref="A394:A396"/>
    <mergeCell ref="B394:B396"/>
    <mergeCell ref="C394:C396"/>
    <mergeCell ref="E394:E396"/>
    <mergeCell ref="F394:F396"/>
    <mergeCell ref="A400:A401"/>
    <mergeCell ref="B400:B401"/>
    <mergeCell ref="C400:C401"/>
    <mergeCell ref="E400:E401"/>
    <mergeCell ref="F400:F401"/>
    <mergeCell ref="A376:A379"/>
    <mergeCell ref="B376:B379"/>
    <mergeCell ref="C376:C379"/>
    <mergeCell ref="E376:E379"/>
    <mergeCell ref="F376:F379"/>
    <mergeCell ref="A381:A383"/>
    <mergeCell ref="B381:B383"/>
    <mergeCell ref="C381:C383"/>
    <mergeCell ref="E381:E383"/>
    <mergeCell ref="F381:F383"/>
    <mergeCell ref="A368:A369"/>
    <mergeCell ref="A374:A375"/>
    <mergeCell ref="B374:B375"/>
    <mergeCell ref="C374:C375"/>
    <mergeCell ref="E374:E375"/>
    <mergeCell ref="F374:F375"/>
    <mergeCell ref="A329:A330"/>
    <mergeCell ref="B329:B330"/>
    <mergeCell ref="C329:C330"/>
    <mergeCell ref="E329:E330"/>
    <mergeCell ref="F329:F330"/>
    <mergeCell ref="A345:A346"/>
    <mergeCell ref="B345:B346"/>
    <mergeCell ref="E345:E346"/>
    <mergeCell ref="F345:F346"/>
    <mergeCell ref="A313:A314"/>
    <mergeCell ref="B313:B314"/>
    <mergeCell ref="C313:C314"/>
    <mergeCell ref="E313:E314"/>
    <mergeCell ref="F313:F314"/>
    <mergeCell ref="A315:A316"/>
    <mergeCell ref="B315:B316"/>
    <mergeCell ref="C315:C316"/>
    <mergeCell ref="E315:E316"/>
    <mergeCell ref="F315:F316"/>
    <mergeCell ref="A303:A304"/>
    <mergeCell ref="B303:B304"/>
    <mergeCell ref="C303:C304"/>
    <mergeCell ref="E303:E304"/>
    <mergeCell ref="F303:F304"/>
    <mergeCell ref="A309:A310"/>
    <mergeCell ref="B309:B310"/>
    <mergeCell ref="C309:C310"/>
    <mergeCell ref="E309:E310"/>
    <mergeCell ref="F309:F310"/>
    <mergeCell ref="A293:A294"/>
    <mergeCell ref="B293:B294"/>
    <mergeCell ref="C293:C294"/>
    <mergeCell ref="E293:E294"/>
    <mergeCell ref="F293:F294"/>
    <mergeCell ref="A295:A296"/>
    <mergeCell ref="B295:B296"/>
    <mergeCell ref="C295:C296"/>
    <mergeCell ref="E295:E296"/>
    <mergeCell ref="F295:F296"/>
    <mergeCell ref="A269:A270"/>
    <mergeCell ref="B269:B270"/>
    <mergeCell ref="E269:E270"/>
    <mergeCell ref="F269:F270"/>
    <mergeCell ref="A276:A277"/>
    <mergeCell ref="B276:B277"/>
    <mergeCell ref="C276:C277"/>
    <mergeCell ref="E276:E277"/>
    <mergeCell ref="F276:F277"/>
    <mergeCell ref="A241:A242"/>
    <mergeCell ref="B241:B242"/>
    <mergeCell ref="C241:C242"/>
    <mergeCell ref="E241:E242"/>
    <mergeCell ref="F241:F242"/>
    <mergeCell ref="A265:A266"/>
    <mergeCell ref="B265:B266"/>
    <mergeCell ref="E265:E266"/>
    <mergeCell ref="F265:F266"/>
    <mergeCell ref="A218:A219"/>
    <mergeCell ref="B218:B219"/>
    <mergeCell ref="C218:C219"/>
    <mergeCell ref="E218:E219"/>
    <mergeCell ref="F218:F219"/>
    <mergeCell ref="A234:A235"/>
    <mergeCell ref="B234:B235"/>
    <mergeCell ref="C234:C235"/>
    <mergeCell ref="E234:E235"/>
    <mergeCell ref="F234:F235"/>
    <mergeCell ref="A205:A206"/>
    <mergeCell ref="B205:B206"/>
    <mergeCell ref="C205:C206"/>
    <mergeCell ref="E205:E206"/>
    <mergeCell ref="F205:F206"/>
    <mergeCell ref="A211:A212"/>
    <mergeCell ref="B211:B212"/>
    <mergeCell ref="C211:C212"/>
    <mergeCell ref="E211:E212"/>
    <mergeCell ref="F211:F212"/>
    <mergeCell ref="A193:A194"/>
    <mergeCell ref="B193:B194"/>
    <mergeCell ref="C193:C194"/>
    <mergeCell ref="E193:E194"/>
    <mergeCell ref="F193:F194"/>
    <mergeCell ref="A203:A204"/>
    <mergeCell ref="B203:B204"/>
    <mergeCell ref="C203:C204"/>
    <mergeCell ref="E203:E204"/>
    <mergeCell ref="F203:F204"/>
    <mergeCell ref="A186:A187"/>
    <mergeCell ref="B186:B187"/>
    <mergeCell ref="C186:C187"/>
    <mergeCell ref="E186:E187"/>
    <mergeCell ref="F186:F187"/>
    <mergeCell ref="A189:A190"/>
    <mergeCell ref="B189:B190"/>
    <mergeCell ref="C189:C190"/>
    <mergeCell ref="E189:E190"/>
    <mergeCell ref="F189:F190"/>
    <mergeCell ref="A176:A177"/>
    <mergeCell ref="B176:B177"/>
    <mergeCell ref="C176:C177"/>
    <mergeCell ref="E176:E177"/>
    <mergeCell ref="F176:F177"/>
    <mergeCell ref="A180:A181"/>
    <mergeCell ref="B180:B181"/>
    <mergeCell ref="C180:C181"/>
    <mergeCell ref="E180:E181"/>
    <mergeCell ref="F180:F181"/>
    <mergeCell ref="A161:A162"/>
    <mergeCell ref="E161:E162"/>
    <mergeCell ref="F161:F162"/>
    <mergeCell ref="A167:A168"/>
    <mergeCell ref="B167:B168"/>
    <mergeCell ref="C167:C168"/>
    <mergeCell ref="E167:E168"/>
    <mergeCell ref="F167:F168"/>
    <mergeCell ref="A142:A143"/>
    <mergeCell ref="B142:B143"/>
    <mergeCell ref="C142:C143"/>
    <mergeCell ref="E142:E143"/>
    <mergeCell ref="F142:F143"/>
    <mergeCell ref="A156:A157"/>
    <mergeCell ref="B156:B157"/>
    <mergeCell ref="C156:C157"/>
    <mergeCell ref="E156:E157"/>
    <mergeCell ref="F156:F157"/>
    <mergeCell ref="A128:A129"/>
    <mergeCell ref="B128:B129"/>
    <mergeCell ref="C128:C129"/>
    <mergeCell ref="E128:E129"/>
    <mergeCell ref="F128:F129"/>
    <mergeCell ref="A137:A139"/>
    <mergeCell ref="B137:B139"/>
    <mergeCell ref="C137:C139"/>
    <mergeCell ref="E137:E139"/>
    <mergeCell ref="F137:F139"/>
    <mergeCell ref="A121:A122"/>
    <mergeCell ref="B121:B122"/>
    <mergeCell ref="C121:C122"/>
    <mergeCell ref="E121:E122"/>
    <mergeCell ref="F121:F122"/>
    <mergeCell ref="A126:A127"/>
    <mergeCell ref="C126:C127"/>
    <mergeCell ref="E126:E127"/>
    <mergeCell ref="F126:F127"/>
    <mergeCell ref="A114:A115"/>
    <mergeCell ref="B114:B115"/>
    <mergeCell ref="C114:C115"/>
    <mergeCell ref="E114:E115"/>
    <mergeCell ref="F114:F115"/>
    <mergeCell ref="A118:A119"/>
    <mergeCell ref="B118:B119"/>
    <mergeCell ref="C118:C119"/>
    <mergeCell ref="E118:E119"/>
    <mergeCell ref="F118:F119"/>
    <mergeCell ref="A96:A98"/>
    <mergeCell ref="B96:B98"/>
    <mergeCell ref="C96:C98"/>
    <mergeCell ref="E96:E98"/>
    <mergeCell ref="F96:F98"/>
    <mergeCell ref="A100:A101"/>
    <mergeCell ref="B100:B101"/>
    <mergeCell ref="C100:C101"/>
    <mergeCell ref="E100:E101"/>
    <mergeCell ref="F100:F101"/>
    <mergeCell ref="B91:B92"/>
    <mergeCell ref="C91:C92"/>
    <mergeCell ref="E91:E92"/>
    <mergeCell ref="F91:F92"/>
    <mergeCell ref="A93:A94"/>
    <mergeCell ref="B93:B94"/>
    <mergeCell ref="C93:C94"/>
    <mergeCell ref="E93:E94"/>
    <mergeCell ref="F93:F94"/>
    <mergeCell ref="A77:A78"/>
    <mergeCell ref="B77:B78"/>
    <mergeCell ref="C77:C78"/>
    <mergeCell ref="E77:E78"/>
    <mergeCell ref="F77:F78"/>
    <mergeCell ref="A85:A86"/>
    <mergeCell ref="B85:B86"/>
    <mergeCell ref="C85:C86"/>
    <mergeCell ref="E85:E86"/>
    <mergeCell ref="F85:F86"/>
    <mergeCell ref="A67:A68"/>
    <mergeCell ref="B67:B68"/>
    <mergeCell ref="C67:C68"/>
    <mergeCell ref="E67:E68"/>
    <mergeCell ref="F67:F68"/>
    <mergeCell ref="A70:A71"/>
    <mergeCell ref="B70:B71"/>
    <mergeCell ref="C70:C71"/>
    <mergeCell ref="E70:E71"/>
    <mergeCell ref="F70:F71"/>
    <mergeCell ref="A58:A59"/>
    <mergeCell ref="B58:B59"/>
    <mergeCell ref="C58:C59"/>
    <mergeCell ref="E58:E59"/>
    <mergeCell ref="F58:F59"/>
    <mergeCell ref="A64:A65"/>
    <mergeCell ref="B64:B65"/>
    <mergeCell ref="C64:C65"/>
    <mergeCell ref="E64:E65"/>
    <mergeCell ref="F64:F65"/>
    <mergeCell ref="A47:A48"/>
    <mergeCell ref="B47:B48"/>
    <mergeCell ref="C47:C48"/>
    <mergeCell ref="E47:E48"/>
    <mergeCell ref="F47:F48"/>
    <mergeCell ref="B49:B50"/>
    <mergeCell ref="C49:C50"/>
    <mergeCell ref="E49:E50"/>
    <mergeCell ref="F49:F50"/>
    <mergeCell ref="A8:A9"/>
    <mergeCell ref="B8:B9"/>
    <mergeCell ref="E8:E9"/>
    <mergeCell ref="F8:F9"/>
    <mergeCell ref="A32:A33"/>
    <mergeCell ref="B32:B33"/>
    <mergeCell ref="C32:C33"/>
    <mergeCell ref="E32:E33"/>
    <mergeCell ref="F32:F33"/>
    <mergeCell ref="A2:A4"/>
    <mergeCell ref="B2:C2"/>
    <mergeCell ref="D2:D4"/>
    <mergeCell ref="E2:E4"/>
    <mergeCell ref="F2:F4"/>
    <mergeCell ref="B3:B4"/>
    <mergeCell ref="C3:C4"/>
  </mergeCells>
  <conditionalFormatting sqref="D6:E6">
    <cfRule type="duplicateValues" dxfId="1" priority="2"/>
  </conditionalFormatting>
  <conditionalFormatting sqref="E8:E9">
    <cfRule type="iconSet" priority="1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MORB ENE DIC 2018</vt:lpstr>
      <vt:lpstr>MORB PRIMER SEMESTRE 2019</vt:lpstr>
      <vt:lpstr>Semana 45 2019</vt:lpstr>
      <vt:lpstr>Semana 52 2018</vt:lpstr>
      <vt:lpstr>'MORB ENE DIC 2018'!Área_de_impresión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Dra.Mayra</dc:creator>
  <cp:lastModifiedBy>Carlos</cp:lastModifiedBy>
  <cp:lastPrinted>2019-11-18T15:54:20Z</cp:lastPrinted>
  <dcterms:created xsi:type="dcterms:W3CDTF">2019-03-27T18:23:26Z</dcterms:created>
  <dcterms:modified xsi:type="dcterms:W3CDTF">2019-11-26T14:12:46Z</dcterms:modified>
</cp:coreProperties>
</file>