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mejia\Documents\C N E\Auditorias\Archivo permanente\POA\2021\"/>
    </mc:Choice>
  </mc:AlternateContent>
  <bookViews>
    <workbookView xWindow="0" yWindow="0" windowWidth="21600" windowHeight="9630" activeTab="3"/>
  </bookViews>
  <sheets>
    <sheet name="1.DME" sheetId="2" r:id="rId1"/>
    <sheet name="2. DCO" sheetId="3" r:id="rId2"/>
    <sheet name="3. DAEE" sheetId="4" r:id="rId3"/>
    <sheet name="4. DDRR " sheetId="5" r:id="rId4"/>
    <sheet name="5. DEE" sheetId="6" r:id="rId5"/>
    <sheet name="6.1 DPS_PE" sheetId="7" r:id="rId6"/>
    <sheet name="6.2 DPS-PI" sheetId="8" r:id="rId7"/>
    <sheet name="6.3 DPS-SST" sheetId="9" r:id="rId8"/>
    <sheet name="7. DF" sheetId="10" r:id="rId9"/>
    <sheet name="8. DEPTO ADMON" sheetId="11" r:id="rId10"/>
    <sheet name="9. UGDA" sheetId="12" r:id="rId11"/>
    <sheet name="10. UAIP" sheetId="13" r:id="rId12"/>
    <sheet name="11. UCO" sheetId="14" r:id="rId13"/>
    <sheet name="12. UAJ" sheetId="15" r:id="rId14"/>
    <sheet name="13. UACI" sheetId="16" r:id="rId15"/>
    <sheet name="14. RRHH" sheetId="17" r:id="rId16"/>
    <sheet name="15. UGE  (2)" sheetId="18" r:id="rId17"/>
    <sheet name="16. UAI" sheetId="19" r:id="rId18"/>
    <sheet name="17. CP (1)" sheetId="20" r:id="rId19"/>
  </sheets>
  <definedNames>
    <definedName name="_xlnm.Print_Area" localSheetId="0">'1.DME'!$B$1:$Q$26</definedName>
    <definedName name="_xlnm.Print_Area" localSheetId="11">'10. UAIP'!$B$1:$P$21</definedName>
    <definedName name="_xlnm.Print_Area" localSheetId="12">'11. UCO'!$B$1:$P$23</definedName>
    <definedName name="_xlnm.Print_Area" localSheetId="13">'12. UAJ'!$B$1:$P$24</definedName>
    <definedName name="_xlnm.Print_Area" localSheetId="14">'13. UACI'!$B$1:$P$20</definedName>
    <definedName name="_xlnm.Print_Area" localSheetId="15">'14. RRHH'!$B$1:$P$27</definedName>
    <definedName name="_xlnm.Print_Area" localSheetId="16">'15. UGE  (2)'!$B$1:$P$20</definedName>
    <definedName name="_xlnm.Print_Area" localSheetId="17">'16. UAI'!$B$1:$P$12</definedName>
    <definedName name="_xlnm.Print_Area" localSheetId="18">'17. CP (1)'!$B$1:$P$20</definedName>
    <definedName name="_xlnm.Print_Area" localSheetId="1">'2. DCO'!$B$1:$P$26</definedName>
    <definedName name="_xlnm.Print_Area" localSheetId="2">'3. DAEE'!$B$1:$P$31</definedName>
    <definedName name="_xlnm.Print_Area" localSheetId="3">'4. DDRR '!$B$1:$P$21</definedName>
    <definedName name="_xlnm.Print_Area" localSheetId="4">'5. DEE'!$B$1:$P$25</definedName>
    <definedName name="_xlnm.Print_Area" localSheetId="5">'6.1 DPS_PE'!$B$1:$P$33</definedName>
    <definedName name="_xlnm.Print_Area" localSheetId="6">'6.2 DPS-PI'!$B$1:$P$20</definedName>
    <definedName name="_xlnm.Print_Area" localSheetId="7">'6.3 DPS-SST'!$B$1:$P$27</definedName>
    <definedName name="_xlnm.Print_Area" localSheetId="8">'7. DF'!$B$1:$P$37</definedName>
    <definedName name="_xlnm.Print_Area" localSheetId="9">'8. DEPTO ADMON'!$B$1:$P$24</definedName>
    <definedName name="_xlnm.Print_Area" localSheetId="10">'9. UGDA'!$B$1:$P$23</definedName>
    <definedName name="_xlnm.Print_Titles" localSheetId="12">'11. UCO'!$1:$9</definedName>
    <definedName name="_xlnm.Print_Titles" localSheetId="13">'12. UAJ'!$1:$9</definedName>
    <definedName name="_xlnm.Print_Titles" localSheetId="15">'14. RRHH'!$1:$9</definedName>
    <definedName name="_xlnm.Print_Titles" localSheetId="1">'2. DCO'!$1:$9</definedName>
    <definedName name="_xlnm.Print_Titles" localSheetId="2">'3. DAEE'!$1:$9</definedName>
    <definedName name="_xlnm.Print_Titles" localSheetId="3">'4. DDRR '!$1:$9</definedName>
    <definedName name="_xlnm.Print_Titles" localSheetId="4">'5. DEE'!$2:$9</definedName>
    <definedName name="_xlnm.Print_Titles" localSheetId="5">'6.1 DPS_PE'!$1:$9</definedName>
    <definedName name="_xlnm.Print_Titles" localSheetId="6">'6.2 DPS-PI'!$1:$9</definedName>
    <definedName name="_xlnm.Print_Titles" localSheetId="7">'6.3 DPS-SST'!$1:$9</definedName>
    <definedName name="_xlnm.Print_Titles" localSheetId="8">'7. DF'!$1:$9</definedName>
    <definedName name="_xlnm.Print_Titles" localSheetId="9">'8. DEPTO ADMON'!$1:$9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CUAL ES LA POBLACION OBJETIVO?
- El programa esta definido para diferentes sectores: residenciales, industrias, transporte y generacion de energia elctrica.</t>
        </r>
      </text>
    </comment>
  </commentList>
</comments>
</file>

<file path=xl/comments2.xml><?xml version="1.0" encoding="utf-8"?>
<comments xmlns="http://schemas.openxmlformats.org/spreadsheetml/2006/main">
  <authors>
    <author>Herberth Josué Palacios Arana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>Herberth Josué Palacios Arana:</t>
        </r>
        <r>
          <rPr>
            <sz val="9"/>
            <color indexed="81"/>
            <rFont val="Tahoma"/>
            <family val="2"/>
          </rPr>
          <t xml:space="preserve">
En función de la desagregación hay que definir dos
entregables.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Herberth Josué Palacios Arana:</t>
        </r>
        <r>
          <rPr>
            <sz val="9"/>
            <color indexed="81"/>
            <rFont val="Tahoma"/>
            <family val="2"/>
          </rPr>
          <t xml:space="preserve">
Buscar en que otro KPI o iniciativa se puede enmarcar. 
</t>
        </r>
      </text>
    </comment>
  </commentList>
</comments>
</file>

<file path=xl/sharedStrings.xml><?xml version="1.0" encoding="utf-8"?>
<sst xmlns="http://schemas.openxmlformats.org/spreadsheetml/2006/main" count="1675" uniqueCount="608">
  <si>
    <t>Plan Operativo Anual 2021</t>
  </si>
  <si>
    <t>Elegir categoría</t>
  </si>
  <si>
    <t>No iniciado</t>
  </si>
  <si>
    <t>Dirección de Mercado Eléctrico</t>
  </si>
  <si>
    <t>En proceso</t>
  </si>
  <si>
    <t>Terminado</t>
  </si>
  <si>
    <t>Objetivos estratégicos</t>
  </si>
  <si>
    <t>KPI´S
Indicadores</t>
  </si>
  <si>
    <t>Iniciativas estratégicas</t>
  </si>
  <si>
    <t>Metas Operativas</t>
  </si>
  <si>
    <t>Ejecución Gradual</t>
  </si>
  <si>
    <t>Fecha de inicio</t>
  </si>
  <si>
    <t>Fecha de Finalización</t>
  </si>
  <si>
    <t>Estado</t>
  </si>
  <si>
    <t>Reporte de Detalles</t>
  </si>
  <si>
    <t>Iniciativa(s)</t>
  </si>
  <si>
    <t>Área Responsable
(Líder)</t>
  </si>
  <si>
    <t>Actividad(es)</t>
  </si>
  <si>
    <t>Cargo Responsable</t>
  </si>
  <si>
    <t>Resultado Esperado
(Meta)</t>
  </si>
  <si>
    <t>Medio de Verificación</t>
  </si>
  <si>
    <t>Recursos Financieros</t>
  </si>
  <si>
    <t>T1</t>
  </si>
  <si>
    <t>T2</t>
  </si>
  <si>
    <t>T3</t>
  </si>
  <si>
    <t>T4</t>
  </si>
  <si>
    <t>Perspectiva 1: Grupos de Interés Satisfechos con Nuestro Servicio</t>
  </si>
  <si>
    <t>Garantizar que las políticas y lineamientos estratégicos institucionales beneficien significativamente a los grupos de interés, prioritariamente al usuario final</t>
  </si>
  <si>
    <t>Importaciones de energía eléctrica</t>
  </si>
  <si>
    <r>
      <t xml:space="preserve">Implementar </t>
    </r>
    <r>
      <rPr>
        <b/>
        <i/>
        <sz val="12"/>
        <color theme="1"/>
        <rFont val="Arial Narrow"/>
        <family val="2"/>
      </rPr>
      <t>Plan de Impacto del Mercado Eléctrico Regional en beneficio de nuestros grupos de interés</t>
    </r>
    <r>
      <rPr>
        <sz val="12"/>
        <color theme="1"/>
        <rFont val="Arial Narrow"/>
        <family val="2"/>
      </rPr>
      <t>, principalmente del usuario final</t>
    </r>
  </si>
  <si>
    <t xml:space="preserve">Elaborar una propuesta de reforma regulatoria para facilitar las exportaciones de excedentes de energía con base en fuentes renovables </t>
  </si>
  <si>
    <t xml:space="preserve">Director/a de Mercado Eléctrico </t>
  </si>
  <si>
    <t xml:space="preserve">1 propuesta de Reforma regulatoria </t>
  </si>
  <si>
    <t>Documento que contiene la propuesta</t>
  </si>
  <si>
    <t xml:space="preserve"> $ -   </t>
  </si>
  <si>
    <t>Elegir categoría:</t>
  </si>
  <si>
    <t>Asegurar mecanismos de comunicación e información permanentes desde y hacia los grupos de interés y la población en general</t>
  </si>
  <si>
    <t>Cumplimiento de la estrategia comunicacional de la Institución</t>
  </si>
  <si>
    <r>
      <t xml:space="preserve">Implementar un </t>
    </r>
    <r>
      <rPr>
        <b/>
        <i/>
        <sz val="12"/>
        <color theme="1"/>
        <rFont val="Arial Narrow"/>
        <family val="2"/>
      </rPr>
      <t>Programa de elaboración y divulgación de contenidos energéticos</t>
    </r>
    <r>
      <rPr>
        <sz val="12"/>
        <color theme="1"/>
        <rFont val="Arial Narrow"/>
        <family val="2"/>
      </rPr>
      <t xml:space="preserve"> (revista, material audiovisual, charlas, etc.)</t>
    </r>
  </si>
  <si>
    <t xml:space="preserve">Unidad de comunicaciones </t>
  </si>
  <si>
    <t>Elaborar publicaciones técnicas relacionadas con el mercado eléctrico</t>
  </si>
  <si>
    <t xml:space="preserve">2 publicaciones </t>
  </si>
  <si>
    <t xml:space="preserve">publicaciones </t>
  </si>
  <si>
    <t>$ -</t>
  </si>
  <si>
    <t>Perspectiva 2: Eficacia de los Procesos Organizacionales</t>
  </si>
  <si>
    <t>Garantizar que la institución ejerza la función rectora del sector energía.</t>
  </si>
  <si>
    <t>Cumplimiento del plan de implementación de la PEN (Política Energética Nacional)</t>
  </si>
  <si>
    <r>
      <t>Implementar</t>
    </r>
    <r>
      <rPr>
        <b/>
        <i/>
        <sz val="12"/>
        <color theme="1"/>
        <rFont val="Arial Narrow"/>
        <family val="2"/>
      </rPr>
      <t xml:space="preserve"> la nueva Política Energética Nacional</t>
    </r>
  </si>
  <si>
    <t>Dirección de Planificación y Seguimiento</t>
  </si>
  <si>
    <t xml:space="preserve">Elaborar plan indicativo de la expansión de la generación eléctrica </t>
  </si>
  <si>
    <t>1 plan de expansión</t>
  </si>
  <si>
    <t>Documento de plan</t>
  </si>
  <si>
    <t>$  -</t>
  </si>
  <si>
    <t>Reformas normativas sobre el sector energético</t>
  </si>
  <si>
    <r>
      <t>Crear un</t>
    </r>
    <r>
      <rPr>
        <b/>
        <i/>
        <sz val="12"/>
        <color theme="1"/>
        <rFont val="Arial Narrow"/>
        <family val="2"/>
      </rPr>
      <t xml:space="preserve"> Programa de reformas normativas</t>
    </r>
    <r>
      <rPr>
        <sz val="12"/>
        <color theme="1"/>
        <rFont val="Arial Narrow"/>
        <family val="2"/>
      </rPr>
      <t xml:space="preserve"> relacionadas a la energía, orientadas a centralizar en nuestra Institución atribuciones relacionados con políticas energéticas que se encuentran dispersas</t>
    </r>
  </si>
  <si>
    <t>Unidad de Asesoría Jurídica</t>
  </si>
  <si>
    <t xml:space="preserve">Elaborar insumos para la propuesta técnica de reforma al funcionamiento del mercado eléctrico </t>
  </si>
  <si>
    <t>1 Insumo proporcionado</t>
  </si>
  <si>
    <t xml:space="preserve">Insumo para la propuesta de reforma </t>
  </si>
  <si>
    <t>$   -</t>
  </si>
  <si>
    <t>Implementar tecnologías de vanguardia para el desarrollo de todos nuestros procesos clave</t>
  </si>
  <si>
    <t>Cumplimiento de plan de desarrollo tecnológico institucional</t>
  </si>
  <si>
    <r>
      <t xml:space="preserve">Diseñar e implementar un </t>
    </r>
    <r>
      <rPr>
        <b/>
        <i/>
        <sz val="12"/>
        <color theme="1"/>
        <rFont val="Arial Narrow"/>
        <family val="2"/>
      </rPr>
      <t xml:space="preserve">Plan de desarrollo tecnológico </t>
    </r>
    <r>
      <rPr>
        <sz val="12"/>
        <color theme="1"/>
        <rFont val="Arial Narrow"/>
        <family val="2"/>
      </rPr>
      <t>de la Institución</t>
    </r>
  </si>
  <si>
    <t>Elaborar insumos para una nueva Plataforma de monitoreo de mercados eléctricos</t>
  </si>
  <si>
    <t xml:space="preserve">Analista de Mercado Eléctrico </t>
  </si>
  <si>
    <t>1 Insumo para  la elaboracion de plataforma de información</t>
  </si>
  <si>
    <t>Insumo para la  plataforma informática</t>
  </si>
  <si>
    <t>Perspectiva 3: Desarrollo y Modernización Organizacional y del RH</t>
  </si>
  <si>
    <t xml:space="preserve"> Desarrollar e implementar un sistema integral de gestión que promueva el Talento Humano de forma justa y diversificada</t>
  </si>
  <si>
    <t>Talleres desarrollados internamente a partir de la participación de eventos/capacitaciones internacionales.</t>
  </si>
  <si>
    <r>
      <t>Implementar programa "</t>
    </r>
    <r>
      <rPr>
        <b/>
        <i/>
        <sz val="12"/>
        <color theme="1"/>
        <rFont val="Arial Narrow"/>
        <family val="2"/>
      </rPr>
      <t>Masticando energía</t>
    </r>
    <r>
      <rPr>
        <sz val="12"/>
        <color theme="1"/>
        <rFont val="Arial Narrow"/>
        <family val="2"/>
      </rPr>
      <t>" (Multiplicación del conocimiento recibido)</t>
    </r>
  </si>
  <si>
    <t>Asistencia Técnica de la Secretaría Ejecutiva</t>
  </si>
  <si>
    <t>Desarrollar Charlas o presentaciones internas durante reuniones de trabajo</t>
  </si>
  <si>
    <t>Director/a de Mercado Eléctrico</t>
  </si>
  <si>
    <t>2 charlas impartidas</t>
  </si>
  <si>
    <t xml:space="preserve">Material didáctico y presentaciones </t>
  </si>
  <si>
    <t xml:space="preserve">Ing. Carlos Alberto Nájera </t>
  </si>
  <si>
    <t>Maybel Jennifer Viscarra de Villalobos</t>
  </si>
  <si>
    <t>Ing. Luis Alonso Castaneda</t>
  </si>
  <si>
    <t xml:space="preserve">Director de Mercado Eléctrico </t>
  </si>
  <si>
    <t>Técnica de Planificación y Seguimiento</t>
  </si>
  <si>
    <t>Subsecretario Ejecutivo del CNE</t>
  </si>
  <si>
    <t>Dirección de Combustibles</t>
  </si>
  <si>
    <t xml:space="preserve"> Garantizar que las políticas y lineamientos estratégicos institucionales beneficien significativamente a los grupos de interés, prioritariamente al usuario final</t>
  </si>
  <si>
    <t>Participación de derivados del petróleo en la matriz del consumo de energía</t>
  </si>
  <si>
    <r>
      <t xml:space="preserve">Implementar un </t>
    </r>
    <r>
      <rPr>
        <b/>
        <i/>
        <sz val="12"/>
        <color theme="1"/>
        <rFont val="Arial Narrow"/>
        <family val="2"/>
      </rPr>
      <t>Programa de sustitución de derivados del petróleo por otros energéticos limpios</t>
    </r>
  </si>
  <si>
    <t xml:space="preserve">Dirección de combustibles </t>
  </si>
  <si>
    <t>Actualizar el programa de sustitucion de derivados de petroleo por otros energeticos más limpios</t>
  </si>
  <si>
    <t>Analista de Combustibles</t>
  </si>
  <si>
    <t>1 Programa de Sustitución de derivados de petróleos por sectores actualizado.</t>
  </si>
  <si>
    <t>Documento informe</t>
  </si>
  <si>
    <t>Realizar consulta externa del Programa de sustitución de derivados del petróleo por otros energéticos limpios con entidades relacionadas.</t>
  </si>
  <si>
    <t>1 Consulta Externa realizada</t>
  </si>
  <si>
    <t>Ayuda memoria</t>
  </si>
  <si>
    <t>Impactos de la Agroindustria Azucarera de El Salvador: Realizar un análisis de la cadena de valor de la agroindustria azucarera</t>
  </si>
  <si>
    <t>Informe</t>
  </si>
  <si>
    <t>Introducción del hidrógeno verde en El Salvador: Elaboración de Hoja de Ruta de Introducción de Hidrógeno Verde en El Salvador</t>
  </si>
  <si>
    <t>1 Hoja de Ruta del Hidrógeno Verde El Salvador</t>
  </si>
  <si>
    <t xml:space="preserve">Introducción del hidrógeno verde en El Salvador: Seguimiento de la Hoja de Ruta </t>
  </si>
  <si>
    <t xml:space="preserve">1 Informe </t>
  </si>
  <si>
    <t xml:space="preserve">Eficiencia al subsidio Gas Licuado de Petróleo (GLP) </t>
  </si>
  <si>
    <r>
      <t xml:space="preserve">Implementar un </t>
    </r>
    <r>
      <rPr>
        <b/>
        <i/>
        <sz val="12"/>
        <color theme="1"/>
        <rFont val="Arial Narrow"/>
        <family val="2"/>
      </rPr>
      <t>Programa de optimización de subsidios a combustibles fósiles</t>
    </r>
    <r>
      <rPr>
        <sz val="12"/>
        <color theme="1"/>
        <rFont val="Arial Narrow"/>
        <family val="2"/>
      </rPr>
      <t xml:space="preserve"> (GLP, diésel, entre otros)</t>
    </r>
  </si>
  <si>
    <t>Actualizar el programa de optimizacion de subsidios a combustibles fosiles (GLP, diesel, entre otros)</t>
  </si>
  <si>
    <t>Director/a de Combustibles</t>
  </si>
  <si>
    <t>1 Programa de optimización de los subsidios fósiles actualizado</t>
  </si>
  <si>
    <t>Realizar consulta externa del programa de optimizacion de subsidios a coombustibles fosiles (GLP, diesel, entre otros)</t>
  </si>
  <si>
    <t>1 Consulta Externa Finalizada</t>
  </si>
  <si>
    <t xml:space="preserve">Empoderamiento del personal: delegación de autonomía y responsabilidad </t>
  </si>
  <si>
    <r>
      <t xml:space="preserve">Implementar programa </t>
    </r>
    <r>
      <rPr>
        <b/>
        <i/>
        <sz val="12"/>
        <color theme="1"/>
        <rFont val="Arial Narrow"/>
        <family val="2"/>
      </rPr>
      <t xml:space="preserve">"Yo soy CNE" </t>
    </r>
    <r>
      <rPr>
        <sz val="12"/>
        <color theme="1"/>
        <rFont val="Arial Narrow"/>
        <family val="2"/>
      </rPr>
      <t>(Representación del CNE hacia afuera)</t>
    </r>
  </si>
  <si>
    <t>Unidad de Gestión del Talento Humano</t>
  </si>
  <si>
    <t>Desarrollar charlas explicativas sobre el sector de combustibles</t>
  </si>
  <si>
    <t>1 informe al final del año sobre la multiplicación de conocimientos</t>
  </si>
  <si>
    <t>Licda. Nadeshda Rocío de Flor Aquino Campos</t>
  </si>
  <si>
    <t>Directora de Combustibles</t>
  </si>
  <si>
    <t>Subsecretario Ejecutivo</t>
  </si>
  <si>
    <t>Dirección de Acceso y Equidad Energética</t>
  </si>
  <si>
    <t>Reporte de detalles</t>
  </si>
  <si>
    <t>Acceso a la energía eléctrica</t>
  </si>
  <si>
    <r>
      <t xml:space="preserve">Implementar </t>
    </r>
    <r>
      <rPr>
        <b/>
        <i/>
        <sz val="12"/>
        <color theme="1"/>
        <rFont val="Arial Narrow"/>
        <family val="2"/>
      </rPr>
      <t>Programa de Electrificación Total</t>
    </r>
  </si>
  <si>
    <t>Dirección de Acceso y Equidad energética</t>
  </si>
  <si>
    <t>Actualizar  inventario de usuarios sin acceso a electricidad (ubicación, número de usuarios, etc.)</t>
  </si>
  <si>
    <t>Analista de acceso y equidad energética</t>
  </si>
  <si>
    <t>Inventario actualizado</t>
  </si>
  <si>
    <t>Archivo de inventario actualizado</t>
  </si>
  <si>
    <t>Realizar 4 carpetas en las comunidades sin electricidad con sistemas aislados</t>
  </si>
  <si>
    <t>Director/a Acceso y Equidad Energética</t>
  </si>
  <si>
    <t>4 carpetas elaboradas</t>
  </si>
  <si>
    <t>carpeta tecnica elaborada</t>
  </si>
  <si>
    <t xml:space="preserve">Coordinar la elaboración de la propuesta para impulsar el tema de la modernización en el sector de distribución </t>
  </si>
  <si>
    <t>Documento de propuesta de la modernizacion en el sector de la distribución</t>
  </si>
  <si>
    <t>Propuesta elaborada</t>
  </si>
  <si>
    <t>Actualizar  el Plan de Electrificación Nacional para lograr su implementación</t>
  </si>
  <si>
    <t>1 plan de electrificación nacional actualizado</t>
  </si>
  <si>
    <t>Informe del plan de electrificacion</t>
  </si>
  <si>
    <t>Elaborar el cuestionario del banco Mundial referente al Doiing Business 2022</t>
  </si>
  <si>
    <t>1 cuestionario completado y enviado al Doing Bussines</t>
  </si>
  <si>
    <t>Cuestionario del Doing Business 2022 enviado al Banco Mundial</t>
  </si>
  <si>
    <t>Elaborar terminos de referencia para ser presentado a FOSEP "Elaboración de 71 perfiles de inversión para el cambio de bomba actual por una bomba hibrida, la limpieza del pozo, el estudio hidrológico y el aforo"</t>
  </si>
  <si>
    <t xml:space="preserve">1 Documento de Terminos de referencia </t>
  </si>
  <si>
    <t>Terminos de referencia elaborados</t>
  </si>
  <si>
    <t>Revisar y traducir las normativas de conductores y electrotecnia en coordinación con el Organismo Salvadoreño de Normalización</t>
  </si>
  <si>
    <t>1 de normas de los conductores y electrotecnia traducidas y aprobadas</t>
  </si>
  <si>
    <t>Documento con las normas traducidas</t>
  </si>
  <si>
    <t>Eficiencia al subsidio de electricidad residencial</t>
  </si>
  <si>
    <r>
      <t xml:space="preserve">Implementar un </t>
    </r>
    <r>
      <rPr>
        <b/>
        <i/>
        <sz val="12"/>
        <color theme="1"/>
        <rFont val="Arial Narrow"/>
        <family val="2"/>
      </rPr>
      <t>Programa de optimización de subsidios a la energía eléctrica</t>
    </r>
    <r>
      <rPr>
        <sz val="12"/>
        <color theme="1"/>
        <rFont val="Arial Narrow"/>
        <family val="2"/>
      </rPr>
      <t xml:space="preserve"> (electricidad residencial y sistemas de bombeo)</t>
    </r>
  </si>
  <si>
    <t xml:space="preserve">Dirección de Acceso y Equidad energética </t>
  </si>
  <si>
    <r>
      <t>Revisar y validar subsidio residencial y bombeo</t>
    </r>
    <r>
      <rPr>
        <b/>
        <sz val="12"/>
        <color rgb="FF305496"/>
        <rFont val="Arial Narrow"/>
        <family val="2"/>
      </rPr>
      <t xml:space="preserve"> </t>
    </r>
  </si>
  <si>
    <t>12 cartas de aprobación del subsidio a cancelar</t>
  </si>
  <si>
    <t>Cartas enviadas al FINET</t>
  </si>
  <si>
    <t xml:space="preserve"> Garantizar que la institución ejerza la función rectora del sector energía.</t>
  </si>
  <si>
    <r>
      <t xml:space="preserve">Elaborar propuesta  de modificacion de la Ley del FINET         </t>
    </r>
    <r>
      <rPr>
        <sz val="12"/>
        <color rgb="FF00B0F0"/>
        <rFont val="Arial Narrow"/>
        <family val="2"/>
      </rPr>
      <t xml:space="preserve">                                     </t>
    </r>
  </si>
  <si>
    <t>Documento de la Ley del FINET aprobado a nivel de junta directiva para remitirlo al FINET</t>
  </si>
  <si>
    <t>Documento aprobado</t>
  </si>
  <si>
    <t>Impartir dos cursos en instituciones educativas, temas relacionados a la electrificación rural usando energía renovable</t>
  </si>
  <si>
    <t>Analista de Acceso y Equidad Energética</t>
  </si>
  <si>
    <t>2 cursos impartidos</t>
  </si>
  <si>
    <t>Listado de participantes</t>
  </si>
  <si>
    <t xml:space="preserve"> $ -</t>
  </si>
  <si>
    <t>Diseñar y buscar fondos para impartir un curso sistemas aislados de energia a mujeres del Municipio de Nejapa (en coordinación con la Unidad de Género de la Alcaldía de Nejapa)</t>
  </si>
  <si>
    <t>1 curso impartido</t>
  </si>
  <si>
    <t>Ing. José Francisco Guillén Arévalo</t>
  </si>
  <si>
    <t>Director de  Acceso y Equidad Energética</t>
  </si>
  <si>
    <t>Dirección de Desarrollo de Recursos Renovables</t>
  </si>
  <si>
    <t xml:space="preserve">Energías renovables en la matriz energética </t>
  </si>
  <si>
    <r>
      <t xml:space="preserve">Implementar un </t>
    </r>
    <r>
      <rPr>
        <b/>
        <i/>
        <sz val="12"/>
        <color theme="1"/>
        <rFont val="Arial Narrow"/>
        <family val="2"/>
      </rPr>
      <t xml:space="preserve">plan de despliegue de energías renovables </t>
    </r>
    <r>
      <rPr>
        <sz val="12"/>
        <color theme="1"/>
        <rFont val="Arial Narrow"/>
        <family val="2"/>
      </rPr>
      <t>en el sector.</t>
    </r>
  </si>
  <si>
    <t>Elaborar propuestas para el despliegue de recursos renovables</t>
  </si>
  <si>
    <t>Director/a de desarrollo de recursos renovables</t>
  </si>
  <si>
    <t>2 Propuestas elaboradas</t>
  </si>
  <si>
    <t>Documento que contiene las propuestas</t>
  </si>
  <si>
    <r>
      <t xml:space="preserve">Implementar </t>
    </r>
    <r>
      <rPr>
        <b/>
        <i/>
        <sz val="12"/>
        <color theme="1"/>
        <rFont val="Arial Narrow"/>
        <family val="2"/>
      </rPr>
      <t>Proyectos pilotos que permitan la investigación y desarrollo de nuevas tecnologías</t>
    </r>
    <r>
      <rPr>
        <sz val="12"/>
        <color theme="1"/>
        <rFont val="Arial Narrow"/>
        <family val="2"/>
      </rPr>
      <t xml:space="preserve"> a base de recursos renovables (Biodigestores, Geotermia de baja Entalpía, entre otros)</t>
    </r>
  </si>
  <si>
    <t>Desarrollar propuestas de implementación de proyectos demostrativos para el aprovechamiento directo de calor geotermico.</t>
  </si>
  <si>
    <t xml:space="preserve">Analista de desarrollo de recursos renovables y Técnico de Georreferenciación. </t>
  </si>
  <si>
    <t>2 propuestas elaboradas</t>
  </si>
  <si>
    <t>Documento con acciones ejecutadas</t>
  </si>
  <si>
    <t xml:space="preserve">Elaboración de plataforma de consulta de información geoespacial del sector energetico </t>
  </si>
  <si>
    <t>Técnico/a de Georreferenciación</t>
  </si>
  <si>
    <t>1  Plataforma web para visualización y procesamiento de datos funcionando</t>
  </si>
  <si>
    <t xml:space="preserve">1 Documento descriptivo de la plataforma aprobado </t>
  </si>
  <si>
    <t>Ing. Herberth Josué Palacios Arana</t>
  </si>
  <si>
    <t xml:space="preserve">Director de Desarrollo de Recursos Renovables </t>
  </si>
  <si>
    <t>Dirección de Eficiencia Energética</t>
  </si>
  <si>
    <t>c</t>
  </si>
  <si>
    <t>Apoyar a la realización de proyectos de eficiencia energética en BANDESAL, MINEC, ANDA.</t>
  </si>
  <si>
    <t>Director/a de Eficiencia Energética.</t>
  </si>
  <si>
    <t xml:space="preserve">100% de las actividades solicitadas para las instituciones </t>
  </si>
  <si>
    <t>Informe trimestral</t>
  </si>
  <si>
    <t xml:space="preserve"> </t>
  </si>
  <si>
    <t>Impulsar Red de aprendizaje en Sistema de Gestión de energía en el sector industrial.</t>
  </si>
  <si>
    <t>1 red de empresas propuesta</t>
  </si>
  <si>
    <t>Reporte</t>
  </si>
  <si>
    <r>
      <t xml:space="preserve">Implementar un </t>
    </r>
    <r>
      <rPr>
        <b/>
        <i/>
        <sz val="12"/>
        <rFont val="Arial"/>
        <family val="2"/>
      </rPr>
      <t>programa de eficiencia energética</t>
    </r>
    <r>
      <rPr>
        <sz val="12"/>
        <rFont val="Arial"/>
        <family val="2"/>
      </rPr>
      <t xml:space="preserve"> en los sectores priorizados: transporte, industria y residencial.</t>
    </r>
  </si>
  <si>
    <t>Dirección de Eficiencía Energética</t>
  </si>
  <si>
    <t>Ejecutar proyecto de certificación de consultores en eficiencia energética.</t>
  </si>
  <si>
    <t>Analista de eficiencia Energética (Raimundo Flores)</t>
  </si>
  <si>
    <t>100% de las actividades concernientes al proyecto implementado</t>
  </si>
  <si>
    <t>Ejecutar Proyecto GEF “Desarrollo Urbano bajo en Emisiones”</t>
  </si>
  <si>
    <t>1 proyecto implementado</t>
  </si>
  <si>
    <t xml:space="preserve">Actualizar propuesta de Anteproyecto de Ley de eficiencia energética </t>
  </si>
  <si>
    <t xml:space="preserve">1 propuesta </t>
  </si>
  <si>
    <t xml:space="preserve">Documento </t>
  </si>
  <si>
    <t>Ejecutar Plan de Eficiencia Energética en el Sector Público. (Comites de Gestión ambiental)</t>
  </si>
  <si>
    <t>Analista de eficiencia Energética (Jose Luis Campos)</t>
  </si>
  <si>
    <t>Ejecutar el proceso de validación técnica de acuerdo a los reglamentos vigentes</t>
  </si>
  <si>
    <t>Analista de eficiencia energética (Manolo Canales)</t>
  </si>
  <si>
    <t>100% total de trámites atendidos</t>
  </si>
  <si>
    <t xml:space="preserve">Informes mensuales </t>
  </si>
  <si>
    <t xml:space="preserve">Elaborar propuesta de nuevos reglamentos de eficiencia energética. </t>
  </si>
  <si>
    <t>Analista de eficiencia energética (José Luis Campos)</t>
  </si>
  <si>
    <t xml:space="preserve"> 1 propuesta de reglamento</t>
  </si>
  <si>
    <t>Elaborar un estudio sobre el estado actual de la eficiencia energética en El Salvador (Reglamentos técnicos y AP)</t>
  </si>
  <si>
    <t>Analista de eficiencia energética</t>
  </si>
  <si>
    <t xml:space="preserve">1 estudio </t>
  </si>
  <si>
    <t>Documento</t>
  </si>
  <si>
    <t>Ing. Mario Ángel Cáceres Rodas</t>
  </si>
  <si>
    <t>Director de Eficiencia Energética</t>
  </si>
  <si>
    <t>CAMBIOS APLICADOS</t>
  </si>
  <si>
    <t>Emisiones Gases de efecto invernadero, sector Energía</t>
  </si>
  <si>
    <t>Implentar Plan de descarbonización del sector energía</t>
  </si>
  <si>
    <t>Crear modelo de simulación y linea de base para la descarbonización del Sector Energía</t>
  </si>
  <si>
    <t>Director/a de Planificación y Seguimiento</t>
  </si>
  <si>
    <t>1 Modelo Elaborado</t>
  </si>
  <si>
    <t>Asegurar mecanismos de comunicación e Información permanentes desde y hacia los grupos de interés y la población en general</t>
  </si>
  <si>
    <t>Implementar un Programa de elaboración y divulgación de contenidos energéticos (revista, material audiovisual, charlas, etc.)</t>
  </si>
  <si>
    <t>Unidad de comunicaciones</t>
  </si>
  <si>
    <t>Elaborar publicaciones técnicas sobre planificación energética</t>
  </si>
  <si>
    <t>1 publicaciones técnicas realizadas</t>
  </si>
  <si>
    <t>Elaborar Balance Energético Nacional</t>
  </si>
  <si>
    <t>Técnico/a en Planificación Energética</t>
  </si>
  <si>
    <t>1 balance Energético</t>
  </si>
  <si>
    <t>Coordinar el proceso de divulgación de la Política Energética Nacional 2020-2050.</t>
  </si>
  <si>
    <t>1 Informe semestral</t>
  </si>
  <si>
    <t>Realizar planificación operativa 2021</t>
  </si>
  <si>
    <t>Técnico/a de Planificación Institucional</t>
  </si>
  <si>
    <t>1 plan operativo anual para 2021 elaborado</t>
  </si>
  <si>
    <t>Monitorear el cumplimiento a la implementación de la Política Energética Nacional 2020-2050</t>
  </si>
  <si>
    <t>1 Informe de cumplimiento al plan de implementación de la Política Energética Nacional</t>
  </si>
  <si>
    <t xml:space="preserve">Elaborar Estudio de Prospectiva Energética de Largo Plazo </t>
  </si>
  <si>
    <t>1 estudio de Prospectiva Energética</t>
  </si>
  <si>
    <t>Elaborar informe de incremento  de ambición de las metas NDC del sector energía.</t>
  </si>
  <si>
    <t>Técnico/a de Planificación Energética</t>
  </si>
  <si>
    <t xml:space="preserve">1 documento de nuevas mestas NDC del sector energía </t>
  </si>
  <si>
    <t>Crear sistema MRV para el seguimiento de las metas NDC del sector energía</t>
  </si>
  <si>
    <t>1 sistema en funcionamiento</t>
  </si>
  <si>
    <t>Implementar la nueva Política Energética Nacional</t>
  </si>
  <si>
    <t>Crear un portafolio de proyectos energéticos para actividades productivas en MIPYMES</t>
  </si>
  <si>
    <t>1 informe semetral de avance del portafolio de proyectos.</t>
  </si>
  <si>
    <t>El seguimiento se realizará mediante informes semestrales de avance.</t>
  </si>
  <si>
    <t>Evaluación de nuevas tecnologías para generación eléctrica (evaluación de energía nuclear)</t>
  </si>
  <si>
    <t xml:space="preserve">1 informe de análisis </t>
  </si>
  <si>
    <t>Creación de una estrategia nacional para la movilidad sostenible / eléctrica</t>
  </si>
  <si>
    <t>1 mesa de trabajo nacional y regional en funcionamiento</t>
  </si>
  <si>
    <t>Garantizar la adecuación organizacional de la Institución a las necesidades cambiantes del sector energía.</t>
  </si>
  <si>
    <t>Incorporación de atribuciones y recursos de otras instituciones vinculadas con el sector energía a la Institución</t>
  </si>
  <si>
    <r>
      <t xml:space="preserve">Realizar una </t>
    </r>
    <r>
      <rPr>
        <b/>
        <i/>
        <sz val="12"/>
        <color theme="1"/>
        <rFont val="Arial Narrow"/>
        <family val="2"/>
      </rPr>
      <t xml:space="preserve">"Revisión de marco normativo del sector " </t>
    </r>
    <r>
      <rPr>
        <sz val="12"/>
        <color theme="1"/>
        <rFont val="Arial Narrow"/>
        <family val="2"/>
      </rPr>
      <t>en coordinación con las áreas técnicas y administrativas pertinentes.</t>
    </r>
  </si>
  <si>
    <t>Proporcionar apoyo a la "revisión de marco normativo del sector"</t>
  </si>
  <si>
    <t>2 informes de actividades de apoyo brindadas</t>
  </si>
  <si>
    <t>Desarrollar e implementar un sistema integral de gestión que promueva el Talento Humano de forma justa y diversificada</t>
  </si>
  <si>
    <t>Realizar talleres internos sobre Planificación Energética</t>
  </si>
  <si>
    <t>1 taller interno</t>
  </si>
  <si>
    <t>Informe de resultados del taller</t>
  </si>
  <si>
    <t>Replicar en talleres internos, las capacitaciones recibidas en el extranjero</t>
  </si>
  <si>
    <t>100% de talleres replicados de capacitaciones recibidas en el extranjero</t>
  </si>
  <si>
    <t>Ing. Juan José García Méndez</t>
  </si>
  <si>
    <t xml:space="preserve">Director de Planificación y Seguimiento </t>
  </si>
  <si>
    <t xml:space="preserve">Garantizar que la institución ejerza la función rectora del sector energía.
</t>
  </si>
  <si>
    <t>Evaluar cumplimento a POA</t>
  </si>
  <si>
    <t>1 informe trimestral de resultados del POA</t>
  </si>
  <si>
    <t>Elaborar documento de diseño del módulo virtual POA 2022</t>
  </si>
  <si>
    <t>1 documento de diseño entregado a la Subdirección de Sistemas y Tecnología</t>
  </si>
  <si>
    <t>Automatización de procedimientos</t>
  </si>
  <si>
    <t>Diseñar e implementar un Plan de desarrollo tecnológico de la Institución</t>
  </si>
  <si>
    <t>Subdirección de Sistemas y Tecnologías</t>
  </si>
  <si>
    <t>Actualizar Hardware de servidores del CNE</t>
  </si>
  <si>
    <t>Subdirector de Sistemas y Tecnología</t>
  </si>
  <si>
    <t>1 documento  elaborado Compra e implemetación</t>
  </si>
  <si>
    <t>Creacion Modulo Actividades</t>
  </si>
  <si>
    <t>Técnico Web</t>
  </si>
  <si>
    <t>1 Modulo Funcionando 100% Manual de usuarios y capacitacion de administradores del Modulo.</t>
  </si>
  <si>
    <t>Administrar contratos de servicios relacionados al area de informatica.</t>
  </si>
  <si>
    <t>Servicios funcionando eficientemente.</t>
  </si>
  <si>
    <t>Creación Modulo de Acuerdos de Reuniones</t>
  </si>
  <si>
    <t>Implementacion de Firma electronica</t>
  </si>
  <si>
    <t>1 documento  elaborado Compra e implentación</t>
  </si>
  <si>
    <t>Modificacion Modulo de Almacén</t>
  </si>
  <si>
    <t>Modificaciones realizadas al 100%, capacitacion para usuarios administradores</t>
  </si>
  <si>
    <t>Modificacion en módulo de transporte</t>
  </si>
  <si>
    <t>Actualizacion de  Bussines Inteligence (Pentaho)</t>
  </si>
  <si>
    <t>Tecnico de Base de datos</t>
  </si>
  <si>
    <t>Herramienta Actualizada a ultima version</t>
  </si>
  <si>
    <t>Creacion de nuevos cubos de informacion</t>
  </si>
  <si>
    <t>Nueos cubos de informacion implementados</t>
  </si>
  <si>
    <t>Actualizacion Sitio web SIIEN</t>
  </si>
  <si>
    <t>Documento de actualizacion de sitio SIIEN</t>
  </si>
  <si>
    <t xml:space="preserve">Ing. Juan Francisco Reyna Flores </t>
  </si>
  <si>
    <t>Subdirector de Sistemas y Técnología</t>
  </si>
  <si>
    <t>Dirección de Finanzas</t>
  </si>
  <si>
    <t>Perspectiva 4: Eficiencia en la Movilización y Manejo de los Recursos</t>
  </si>
  <si>
    <t>Hacer uso óptimo y eficiente de nuestros recursos</t>
  </si>
  <si>
    <t>Ejecución presupuestaria</t>
  </si>
  <si>
    <t xml:space="preserve">Establecer un programa de socialización y priorización de gastos </t>
  </si>
  <si>
    <t>Dirección de finanzas</t>
  </si>
  <si>
    <t>Gestionar requerimientos semanales de fondos a través de la Unidad Primaria.</t>
  </si>
  <si>
    <t>Jefe/a de tesorería</t>
  </si>
  <si>
    <r>
      <t>Recepción de fondos de la DGT - 1 informe mensual</t>
    </r>
    <r>
      <rPr>
        <b/>
        <sz val="12"/>
        <color rgb="FF305496"/>
        <rFont val="Arial Narrow"/>
        <family val="2"/>
      </rPr>
      <t xml:space="preserve"> </t>
    </r>
  </si>
  <si>
    <t>Informe mensual de Tesorería</t>
  </si>
  <si>
    <t>Realizar las diferentes transacciones en la banca electrónica institucional para transferir fondos a las cuentas respectivas</t>
  </si>
  <si>
    <t>Se han realizado 100% de registros oportunos de movimientos de las obligaciones por pagar, pagos efectuados y registro en el libro de bancos.</t>
  </si>
  <si>
    <t>Realizar pagos de obligaciones del CNE</t>
  </si>
  <si>
    <t>100% Pagos efectuados oportunamente a empleados y proveedores</t>
  </si>
  <si>
    <t xml:space="preserve">Registrar información en la aplicación informática SAFI, como parte de la administración y control de las cuentas institucionales </t>
  </si>
  <si>
    <t>Registrar en la aplicación informática SAFI todas las operaciones contables de ingresos y egresos institucionales.</t>
  </si>
  <si>
    <t>Jefe/a de contabilidad</t>
  </si>
  <si>
    <t xml:space="preserve">100% de transacciones registradas contablemente al sistema </t>
  </si>
  <si>
    <t>Carta de remisión de los cierres contables DGCG</t>
  </si>
  <si>
    <t>Realizar cierres contables, generar y remitir informes de cierres contables a consolidación (Ministerio de Hacienda)</t>
  </si>
  <si>
    <t>14 informes contables-financieros entregados a la DGCG</t>
  </si>
  <si>
    <t>Generar mensualmente Estados Financieros Institucionales para ser presentados al Ministerio de Hacienda, Auditoria Internas, Externas y Corte de Cuentas</t>
  </si>
  <si>
    <t>14 informes contables-Financieros entregados a la DGCG</t>
  </si>
  <si>
    <t xml:space="preserve"> $                      -   </t>
  </si>
  <si>
    <t>Elaborar mensualmente Estados Financieros Institucionales para uso interno, para ser entregados a autoridad superior del CNE.</t>
  </si>
  <si>
    <t xml:space="preserve">12 estados Financieros entregados a la Secretaría Ejecutiva </t>
  </si>
  <si>
    <t xml:space="preserve">Nota de remisión de los Estados Financieros </t>
  </si>
  <si>
    <t xml:space="preserve">Elaborar informes sobre el seguimiento de la ejecución presupuestaria y gastos </t>
  </si>
  <si>
    <t>12 informes de ejecución presupuestaria mensual remitido a la DFA del CNE</t>
  </si>
  <si>
    <t xml:space="preserve">Informes </t>
  </si>
  <si>
    <t>Elaborar informe de Notas Explicativas semestralmente a los estados financieros institucionales</t>
  </si>
  <si>
    <t>2 informes de notas explicativas a los estados Financieros institucionales presentados a las instancias correspondientes</t>
  </si>
  <si>
    <t xml:space="preserve">Carta de remisión de los Informes elaborados </t>
  </si>
  <si>
    <t xml:space="preserve">Apoyar al levantamiento físico de inventario de bienes y activos fijos </t>
  </si>
  <si>
    <t>2 inventarios de activo fijo validado conforme a la NTCI</t>
  </si>
  <si>
    <t>Reporte de depreciación de activos</t>
  </si>
  <si>
    <t>Elaborar semestralmente cuadros por aplicación de amortización y depreciación a bienes institucionales</t>
  </si>
  <si>
    <t>8 cuadros por amortización y depreciación elaborados</t>
  </si>
  <si>
    <t>Resumen de los específicos presupuestarios de los cuadros de activo fijo</t>
  </si>
  <si>
    <r>
      <t xml:space="preserve">Establecer un programa de </t>
    </r>
    <r>
      <rPr>
        <b/>
        <i/>
        <sz val="12"/>
        <color theme="1"/>
        <rFont val="Arial Narrow"/>
        <family val="2"/>
      </rPr>
      <t xml:space="preserve">socialización y priorización de gastos </t>
    </r>
  </si>
  <si>
    <t>Elaborar liquidación del presupuesto institucional del ejercicio 2020</t>
  </si>
  <si>
    <t>Jefe/a de presupuesto</t>
  </si>
  <si>
    <t>Proceso Presupuesto 2020 100% finalizado con el Ministerio Hacienda</t>
  </si>
  <si>
    <t xml:space="preserve"> Nota de remisión informe presentado a DGP </t>
  </si>
  <si>
    <t>Incorporar al módulo presupuestario del sistema SAFI la programación de la ejecución presupuestaria 2021</t>
  </si>
  <si>
    <t>Presupuesto 100% incorporado y listo para su ejecución en el sistema SAFI</t>
  </si>
  <si>
    <t>Carta de remisión de la PEP a la DGP</t>
  </si>
  <si>
    <t>Ejecutar el presupuesto institucional 2021, a través de compromisos, reprogramaciones, ajustes y modificaciones</t>
  </si>
  <si>
    <r>
      <t>12 reportes (1 mensual) de Ejecución presupuestaria remitido a la DGP</t>
    </r>
    <r>
      <rPr>
        <b/>
        <sz val="12"/>
        <color rgb="FF305496"/>
        <rFont val="Arial Narrow"/>
        <family val="2"/>
      </rPr>
      <t xml:space="preserve"> </t>
    </r>
  </si>
  <si>
    <t>Informe de ejecución presupuestaria</t>
  </si>
  <si>
    <t xml:space="preserve">Elaborar reportes mensuales de ejecución presupuestaria para alta dirección institucional </t>
  </si>
  <si>
    <t>12 reportes de ejecución presupuestaria elaborados</t>
  </si>
  <si>
    <t>Documentos</t>
  </si>
  <si>
    <t>Elaborar el proyecto de presupuesto institucional 2022, para aprobación por parte de las autoridades de la institución y envío al Ministerio de Hacienda</t>
  </si>
  <si>
    <t>1 proyecto Presupuesto Institucional 2022 presentado a la DGP</t>
  </si>
  <si>
    <t>Carta de remisión del Proyecto de Presupuesto 2021</t>
  </si>
  <si>
    <t>Obtención de incremento presupuestario</t>
  </si>
  <si>
    <r>
      <t xml:space="preserve">Realizar </t>
    </r>
    <r>
      <rPr>
        <b/>
        <i/>
        <sz val="12"/>
        <color theme="1"/>
        <rFont val="Arial Narrow"/>
        <family val="2"/>
      </rPr>
      <t xml:space="preserve">propuesta de incremento presupuestario </t>
    </r>
  </si>
  <si>
    <t>Elaborar formato de programación presupuestaria para presupuesto 2022 para cada unidad solicictante</t>
  </si>
  <si>
    <t>1 formato elaborado</t>
  </si>
  <si>
    <t>Consolidar las programaciones presupuestarias para proyecto presupuesto 2022</t>
  </si>
  <si>
    <t>100% de las programaciones han sido consolidadas</t>
  </si>
  <si>
    <r>
      <t xml:space="preserve">Eficiencia en gastos variables priorizados: 
</t>
    </r>
    <r>
      <rPr>
        <sz val="9"/>
        <color theme="1"/>
        <rFont val="Arial Narrow"/>
        <family val="2"/>
      </rPr>
      <t>E: Energía eléctrica
C: Combustible
V: Mantenimiento de vehículos
A: Agua
T: Telecomunicaciones
P: Pasajes y viáticos</t>
    </r>
  </si>
  <si>
    <r>
      <t xml:space="preserve">Desarrollar una </t>
    </r>
    <r>
      <rPr>
        <b/>
        <i/>
        <sz val="12"/>
        <color theme="1"/>
        <rFont val="Arial Narrow"/>
        <family val="2"/>
      </rPr>
      <t>política de eficiencia</t>
    </r>
    <r>
      <rPr>
        <sz val="12"/>
        <color theme="1"/>
        <rFont val="Arial Narrow"/>
        <family val="2"/>
      </rPr>
      <t xml:space="preserve"> en manejo de los </t>
    </r>
    <r>
      <rPr>
        <b/>
        <i/>
        <sz val="12"/>
        <color theme="1"/>
        <rFont val="Arial Narrow"/>
        <family val="2"/>
      </rPr>
      <t>recursos variables</t>
    </r>
    <r>
      <rPr>
        <sz val="12"/>
        <color theme="1"/>
        <rFont val="Arial Narrow"/>
        <family val="2"/>
      </rPr>
      <t xml:space="preserve"> del presupuesto</t>
    </r>
  </si>
  <si>
    <t>Elaborar y entregar el reporte de disponibilidad  para que el área de administración pueda tomar las medidas pertinentes</t>
  </si>
  <si>
    <t>1 reporte mensual de disponibilidaed</t>
  </si>
  <si>
    <t>Licda. María Concepción Gómez Guardado</t>
  </si>
  <si>
    <t>Directora de Finanzas</t>
  </si>
  <si>
    <t>Departamento de Administración</t>
  </si>
  <si>
    <t xml:space="preserve"> Implementar mecanismos para garantizar la calidad de nuestros procesos y el enfoque hacia resultados efectivos.  </t>
  </si>
  <si>
    <t>Actualización de los manuales de procedimientos claves vigentes</t>
  </si>
  <si>
    <r>
      <t xml:space="preserve">Implementar el </t>
    </r>
    <r>
      <rPr>
        <b/>
        <i/>
        <sz val="12"/>
        <color theme="1"/>
        <rFont val="Arial Narrow"/>
        <family val="2"/>
      </rPr>
      <t>Sistema de Gestión de Calidad.</t>
    </r>
  </si>
  <si>
    <t>Unidad de Administración</t>
  </si>
  <si>
    <t>Gestionar la creación de los módulos informáticos y "Control de inventario de existencias"</t>
  </si>
  <si>
    <t>Técnico/a Administrativa</t>
  </si>
  <si>
    <t>1 módulo gestionado</t>
  </si>
  <si>
    <t>Solicitud realizada vía correo electrónico</t>
  </si>
  <si>
    <t xml:space="preserve"> Hacer uso óptimo y eficiente de nuestros recursos 
</t>
  </si>
  <si>
    <t xml:space="preserve">Reportar y dar seguimiento sobre el estado del edificio </t>
  </si>
  <si>
    <t xml:space="preserve">4 reportes de las condiciones del edificio </t>
  </si>
  <si>
    <t>Reportes trimestrales</t>
  </si>
  <si>
    <t>Coordinar y dar seguimiento al mantenimiento correctivo y preventivo de flota de vehículos nacionales</t>
  </si>
  <si>
    <t>4 vehículos institucionales en buenas condiciones</t>
  </si>
  <si>
    <t>Reportes mensuales</t>
  </si>
  <si>
    <t>Controlar y manejar el Activo Fijo</t>
  </si>
  <si>
    <t>2 inventarios de activo fijo realizados</t>
  </si>
  <si>
    <t>Reportes semestrales</t>
  </si>
  <si>
    <t>Administrar y supervisar contratos que se suscriba con empresas externas para el buen funcionamiento de las instalaciones</t>
  </si>
  <si>
    <t>4 servicios contratados funcionando correctamente</t>
  </si>
  <si>
    <t>Administrar el consumo y rendimiento de combustible por vehículo</t>
  </si>
  <si>
    <t>12 reportes de administración de combustible</t>
  </si>
  <si>
    <t>Administrar la bodega de papelería, materiales y suministros.</t>
  </si>
  <si>
    <t>12 reportes del manejo de bodega</t>
  </si>
  <si>
    <t>Dora Alicia Osorio Morataya</t>
  </si>
  <si>
    <t>Técnica Administrativa</t>
  </si>
  <si>
    <t xml:space="preserve">Unidad de Archivo y Gestión Documental </t>
  </si>
  <si>
    <t>Elaborar 5 instrumentos para la identificación documental de la institución, descritos en el Lineamiento 3, Art. 2, Literales a, b, c, d y e, emitido por el IAIP</t>
  </si>
  <si>
    <t xml:space="preserve">Jefe/a Unidad </t>
  </si>
  <si>
    <t xml:space="preserve">Acto con 5 instrumentos aprobados por el Comité de Identificación </t>
  </si>
  <si>
    <t>Acta de aprobación por el Comité de Identificación Documental</t>
  </si>
  <si>
    <t>Elaborar diagrama de flujo documental, descrito en el Lineamiento 3, Art. 3, Literal a, emitido por el IAIP</t>
  </si>
  <si>
    <t>Jefe/a Unidad</t>
  </si>
  <si>
    <t>1 diagrama de Flujo Documental de la Institución</t>
  </si>
  <si>
    <t>Documento que contiene el Diagrama de Flujo Documental</t>
  </si>
  <si>
    <t>Elaborar Índice de Tipos Documentales, descrito en el Lineamiento 3, Art. 3, Literal b, emitido por el IAIP</t>
  </si>
  <si>
    <t>1 índice de Tipos Documentales aprobado por las autoridades correspondientes</t>
  </si>
  <si>
    <t>Documento que contiene el índice de Tipos Documentales</t>
  </si>
  <si>
    <t>Elaborar herramienta "Cuadro de Clasificación Documental", descrito en el Lineamiento 3, Art. 3, Literal c, emitido por el IAIP</t>
  </si>
  <si>
    <t>1 cuadro de Clasificación Documental elaborado</t>
  </si>
  <si>
    <t>Documento que contiene el Cuadro de Clasificación Documental</t>
  </si>
  <si>
    <t xml:space="preserve">Completar en coordinación con las 19 unidades productoras el Cuadro de Clasificación Documental, </t>
  </si>
  <si>
    <t xml:space="preserve">Archivo digital con 19 Cuadros de Clasificación Documental completados  </t>
  </si>
  <si>
    <t>Archivo digital que contiene los 19 Cuadros completados</t>
  </si>
  <si>
    <t>Codificar el Cuadro de Clasificación Documental, descrito en el Lineamiento 3, Art. 3, Literal d, emitido por el IAIP</t>
  </si>
  <si>
    <t xml:space="preserve">Archivo digital con 19 Cuadros de Clasificación Documental codificados  </t>
  </si>
  <si>
    <t>Archivo digital que contiene los 19 Cuadros codificados</t>
  </si>
  <si>
    <t>Licdo. Mario Ernesto García Funes</t>
  </si>
  <si>
    <t>Jefe (Ad honorem)</t>
  </si>
  <si>
    <t>Unidad de Gestión Documental</t>
  </si>
  <si>
    <t>Unidad de Acceso a la Información Pública</t>
  </si>
  <si>
    <t>Perspectiva 1: Grupos De Interés Satisfechos Con Nuestro Servicio</t>
  </si>
  <si>
    <t>Actualizar el portal de transparencia del CNE con la información oficiosa que define el Art. 10 de la Ley de Acceso a la Información Pública</t>
  </si>
  <si>
    <t>Oficial de información (ad honorem)</t>
  </si>
  <si>
    <t>100% del Portal de transparencia del CNE actualizado</t>
  </si>
  <si>
    <t>Reporte de ultima actualización realizada al portal de transparencia</t>
  </si>
  <si>
    <t>Proporcionar la información pública que posea el CNE a toda persona que la solicite</t>
  </si>
  <si>
    <t>100% de la Información solicitada entregada al solicitante</t>
  </si>
  <si>
    <t>Reporte de solicitudes de información</t>
  </si>
  <si>
    <t>Licdo. Francisco Antonio Mejía Méndez</t>
  </si>
  <si>
    <t>Oficial de Información (Ad honorem)</t>
  </si>
  <si>
    <t>Unidad de Comunicaciones</t>
  </si>
  <si>
    <t xml:space="preserve">Posicionar a La Institución, ante la sociedad, como la autoridad del sector energía en El Salvador y como referente a escala internacional
</t>
  </si>
  <si>
    <t>Imagen institucional</t>
  </si>
  <si>
    <t>Diseñar un Plan de imagen y publicidad para el posicionamiento Institucional a toda la Población</t>
  </si>
  <si>
    <t xml:space="preserve">Coordinación de la visibilidad para el Centro Cultural Energético dentro del comité de gestión de fondos </t>
  </si>
  <si>
    <t>Jefe/a de Comunicaciones</t>
  </si>
  <si>
    <t>6 empresas visitadas para la gestión del CCE</t>
  </si>
  <si>
    <t>correos eléctronicos</t>
  </si>
  <si>
    <t>Actualización y publicación Documento Perspectiva Energética de El Salvador- versión inglés y español</t>
  </si>
  <si>
    <t>documento acutalizado</t>
  </si>
  <si>
    <t>Documento terminado y publicado en la web</t>
  </si>
  <si>
    <r>
      <t xml:space="preserve">Implementar un </t>
    </r>
    <r>
      <rPr>
        <b/>
        <i/>
        <sz val="12"/>
        <color theme="1"/>
        <rFont val="Arial Narrow"/>
        <family val="2"/>
      </rPr>
      <t>Programa de posicionamiento a escala nacional e internacional</t>
    </r>
  </si>
  <si>
    <t xml:space="preserve">Unidad de Comunicaciones </t>
  </si>
  <si>
    <t xml:space="preserve">Coordinar foros o charlas sobre energía en alianza con medios de comunicación, empresa privada, instituciones cooperantes, universidades, colegios o instituciones del sector. </t>
  </si>
  <si>
    <t>1 foro o conversatorio realizado virtualmente</t>
  </si>
  <si>
    <t>Reporte de foro o conversatorio con contenido (captura de pantalla, participantes registrados, agenda, etc.)</t>
  </si>
  <si>
    <t>Coordinación y elaboración de información sobre la certificación de profesionales y empresas en EE de Euroclima</t>
  </si>
  <si>
    <t>2 informes semestrales</t>
  </si>
  <si>
    <t xml:space="preserve"> Asegurar mecanismos de comunicación e información permanentes desde y hacia los grupos de interés y la población en general</t>
  </si>
  <si>
    <t>Gestionar y publicar contenido en redes sociales del CNE</t>
  </si>
  <si>
    <t>técnico/a de Comunicaciones</t>
  </si>
  <si>
    <t>12 reportes elaborados</t>
  </si>
  <si>
    <t>Reportes</t>
  </si>
  <si>
    <t>Actualizar periódicamente el contenido web de la página del CNE e información disponible</t>
  </si>
  <si>
    <t>100% web actualizada en aspectos de imagen institucional</t>
  </si>
  <si>
    <t>Reporte trimestral de actualizaciones realizadas al sitio web</t>
  </si>
  <si>
    <t xml:space="preserve">Diseñar e implementar un Plan de comunicación Institucional </t>
  </si>
  <si>
    <t xml:space="preserve">Actualizar documento del Plan de Comunicación Institucional </t>
  </si>
  <si>
    <t>1 Plan de comunicaciones aprobado</t>
  </si>
  <si>
    <t xml:space="preserve">Documento  </t>
  </si>
  <si>
    <t>Licda. Abbey Geraldine Alvarenga Najarro</t>
  </si>
  <si>
    <t>Jefa de Comunicaciones</t>
  </si>
  <si>
    <t>CAMBIOS SOLICITADOS</t>
  </si>
  <si>
    <r>
      <t>Dar sustento jurídico a la implementación acciones de</t>
    </r>
    <r>
      <rPr>
        <b/>
        <i/>
        <sz val="12"/>
        <color theme="1"/>
        <rFont val="Arial Narrow"/>
        <family val="2"/>
      </rPr>
      <t xml:space="preserve"> reducción de consumo de derivados del petróleo</t>
    </r>
    <r>
      <rPr>
        <sz val="12"/>
        <color theme="1"/>
        <rFont val="Arial Narrow"/>
        <family val="2"/>
      </rPr>
      <t xml:space="preserve"> por sectores priorizados (fuentes de consumo fijo: plantas de generación, calderas de vapor, entre otros)</t>
    </r>
  </si>
  <si>
    <t>Jefe de Unidad de Asesoría Jurídica</t>
  </si>
  <si>
    <t xml:space="preserve">4  Documentos de Soporte Jurídico y 4 gestiones  para la implementación por parte de las autoridades pertinentes </t>
  </si>
  <si>
    <t>Reportes trimestrales de actividades realizadas</t>
  </si>
  <si>
    <t>Elegir Categoría</t>
  </si>
  <si>
    <r>
      <t>Dar sustento jurídico a la implementación</t>
    </r>
    <r>
      <rPr>
        <sz val="12"/>
        <color theme="1"/>
        <rFont val="Arial Narrow"/>
        <family val="2"/>
      </rPr>
      <t xml:space="preserve"> de</t>
    </r>
    <r>
      <rPr>
        <sz val="12"/>
        <color rgb="FF000000"/>
        <rFont val="Arial Narrow"/>
        <family val="2"/>
      </rPr>
      <t xml:space="preserve"> acciones que garanticen la</t>
    </r>
    <r>
      <rPr>
        <b/>
        <i/>
        <sz val="12"/>
        <color theme="1"/>
        <rFont val="Arial Narrow"/>
        <family val="2"/>
      </rPr>
      <t xml:space="preserve"> Movilidad Sostenible</t>
    </r>
    <r>
      <rPr>
        <sz val="12"/>
        <color theme="1"/>
        <rFont val="Arial Narrow"/>
        <family val="2"/>
      </rPr>
      <t xml:space="preserve"> (Integrar el tema de energía como un componente clave de la modernización del sector movilidad)</t>
    </r>
  </si>
  <si>
    <t>Reportes trimestralles de actividades realizadas</t>
  </si>
  <si>
    <r>
      <t xml:space="preserve">Realizar el </t>
    </r>
    <r>
      <rPr>
        <sz val="12"/>
        <color theme="1"/>
        <rFont val="Arial Narrow"/>
        <family val="2"/>
      </rPr>
      <t xml:space="preserve">Análisis legal de las condiciones del subsidio a la energía eléctrica (electricidad residencial y sistemas de bombeo).                                                                             </t>
    </r>
  </si>
  <si>
    <t>Reporte trimestral de actividades realizadas</t>
  </si>
  <si>
    <r>
      <t xml:space="preserve">1 Análisis de toda la normativa legal existente que tenga relación con el sector energía         </t>
    </r>
    <r>
      <rPr>
        <sz val="12"/>
        <color rgb="FF00B0F0"/>
        <rFont val="Arial Narrow"/>
        <family val="2"/>
      </rPr>
      <t xml:space="preserve">                                     </t>
    </r>
  </si>
  <si>
    <t>Jefe de Unidad de Asesoría jurídica</t>
  </si>
  <si>
    <t>1 análisis de la normativa legal existente y propuestas de reforma correspondientes</t>
  </si>
  <si>
    <t xml:space="preserve">Documento de análisis jurídico elaborado </t>
  </si>
  <si>
    <t xml:space="preserve"> Garantizar la adecuación organizacional de la Institución a las necesidades cambiantes del sector energía.</t>
  </si>
  <si>
    <t xml:space="preserve">Realizar análisis de los marcos normativos del sector, definiendo parámetros a modificar para establecer atribuciones de otras instituciones a incorporarlas a nuestra institución.                                                                 </t>
  </si>
  <si>
    <t>Jefe/a de Asesoría Jurídica</t>
  </si>
  <si>
    <t>1 análisis realizado</t>
  </si>
  <si>
    <t>2 Documentos que contiene el análisis realizado</t>
  </si>
  <si>
    <t xml:space="preserve">Coordinar talleres con áreas jurídicas del sector energético para definir que normativa requieren modificación. </t>
  </si>
  <si>
    <t>8 Talleres realizados</t>
  </si>
  <si>
    <t>Reporte trimestral de talleres realizados</t>
  </si>
  <si>
    <t>$                                   -</t>
  </si>
  <si>
    <r>
      <t xml:space="preserve">Realizar la </t>
    </r>
    <r>
      <rPr>
        <b/>
        <i/>
        <sz val="12"/>
        <color theme="1"/>
        <rFont val="Arial Narrow"/>
        <family val="2"/>
      </rPr>
      <t>transición</t>
    </r>
    <r>
      <rPr>
        <sz val="12"/>
        <color theme="1"/>
        <rFont val="Arial Narrow"/>
        <family val="2"/>
      </rPr>
      <t xml:space="preserve"> del CNE a </t>
    </r>
    <r>
      <rPr>
        <b/>
        <i/>
        <sz val="12"/>
        <color theme="1"/>
        <rFont val="Arial Narrow"/>
        <family val="2"/>
      </rPr>
      <t>Ministerio de Energía</t>
    </r>
  </si>
  <si>
    <t>Unidad Jurídica</t>
  </si>
  <si>
    <t>Gestionar su aprobación  e implementacion del Decreto Ejecutivo de creación del Ministerio de Energía</t>
  </si>
  <si>
    <t xml:space="preserve">1 decreto Ejecutivo aprobado                                         </t>
  </si>
  <si>
    <t xml:space="preserve">Reporte Trimestral de avances </t>
  </si>
  <si>
    <t>Rotación de personal basado en bajas</t>
  </si>
  <si>
    <r>
      <t xml:space="preserve">Actualizar </t>
    </r>
    <r>
      <rPr>
        <b/>
        <i/>
        <sz val="12"/>
        <color theme="1"/>
        <rFont val="Arial Narrow"/>
        <family val="2"/>
      </rPr>
      <t>reglamento interno</t>
    </r>
    <r>
      <rPr>
        <sz val="12"/>
        <color theme="1"/>
        <rFont val="Arial Narrow"/>
        <family val="2"/>
      </rPr>
      <t xml:space="preserve"> del CNE</t>
    </r>
  </si>
  <si>
    <t>Coordinar el Comité Técnico para actualizar el Reglamento Interno Institucional</t>
  </si>
  <si>
    <t>12 reuniones del Comité,  realizadas</t>
  </si>
  <si>
    <t>Convocatorias y Listas de asistencia</t>
  </si>
  <si>
    <t xml:space="preserve"> Gestionar el mecanismo legal que nos permita generar Recursos Propios</t>
  </si>
  <si>
    <t>Fondos propios generados</t>
  </si>
  <si>
    <r>
      <t xml:space="preserve">Elaborar y proponer un </t>
    </r>
    <r>
      <rPr>
        <b/>
        <i/>
        <sz val="12"/>
        <color theme="1"/>
        <rFont val="Arial Narrow"/>
        <family val="2"/>
      </rPr>
      <t>marco legal</t>
    </r>
    <r>
      <rPr>
        <sz val="12"/>
        <color theme="1"/>
        <rFont val="Arial Narrow"/>
        <family val="2"/>
      </rPr>
      <t xml:space="preserve"> permisible para gestión de </t>
    </r>
    <r>
      <rPr>
        <b/>
        <i/>
        <sz val="12"/>
        <color theme="1"/>
        <rFont val="Arial Narrow"/>
        <family val="2"/>
      </rPr>
      <t xml:space="preserve">servicios propios </t>
    </r>
    <r>
      <rPr>
        <sz val="12"/>
        <color theme="1"/>
        <rFont val="Arial Narrow"/>
        <family val="2"/>
      </rPr>
      <t>(Asegurando que estos fondos lleguen a la Institución)</t>
    </r>
  </si>
  <si>
    <t>Diseñar y gestionar reformas normativas que permitan obtener ingresos propios</t>
  </si>
  <si>
    <t>10 Borradores de  Propuestas de Decretos ejecutivos, legislativos y resoluciones de instituciones pertinentes elaboradas, 1 gestion del decreto y 1 presentación final de la propuesta definitiva</t>
  </si>
  <si>
    <t>Reporte Trimestral de avance que contenga los Decretos ejecutivos, legislativos y resoluciones de instituciones pertinentes presentados</t>
  </si>
  <si>
    <t>Unidad de Adquisiciones y Contrataciones Institucionales</t>
  </si>
  <si>
    <t xml:space="preserve"> Hacer uso óptimo y eficiente de nuestros recursos</t>
  </si>
  <si>
    <t>Elaborar y publicar la Programación Anual de Adquisiciones y Contrataciones de la Administración Pública (PAAC) del CNE</t>
  </si>
  <si>
    <t>Jefe/a UACI</t>
  </si>
  <si>
    <t xml:space="preserve">100% de la PAAC ingresada y publicada en el Sistema Electrónico de Compras Públicas de El Salvador (Comprasal) </t>
  </si>
  <si>
    <t>Documento de PAAC del CNE publicada en la plataforma de Comprasal</t>
  </si>
  <si>
    <t>Ejecutar  la PAAC en Comprasal</t>
  </si>
  <si>
    <t xml:space="preserve">100% de Ejecución y registro de los procesos de las adquisiciones y contrataciones enmarcadas en la LACAP y su reglamento </t>
  </si>
  <si>
    <t>Documento de registro de adquisiciones y contrataciones realizadas</t>
  </si>
  <si>
    <t>Informar al Titular del CNE y a la Unidad Normativa de Adquisiciones y Contrataciones de la Administración Pública (UNAC), el avance de ejecución trimestral de la PAAC del CNE</t>
  </si>
  <si>
    <t>4 Informes (1 por trimestre) sobre la ejecución de la PAAC realizada acuerdo a la Ley de Adquisiciones y Contrataciones de la Administración Pública (LACAP)</t>
  </si>
  <si>
    <t>Informe del avance trimestral de Adquisiciones y Contrataciones</t>
  </si>
  <si>
    <t>Informar a la UNAC sobre el cumplimiento de los lineamientos de la Política Anual de Adquisiciones y Contrataciones de las Instituciones de la Administración Pública vigente</t>
  </si>
  <si>
    <t>2 Informes en forma electrónica en el formato que la UNAC establezca durante los primeros 10 días hábiles después de finalizado cada semestre</t>
  </si>
  <si>
    <t>Informe semestral de Seguimiento a la Política Anual de Adquisiciones y Contrataciones vigente</t>
  </si>
  <si>
    <t>Licda. Arely Evangelina Sánchez</t>
  </si>
  <si>
    <t>Jefa de Unidad de Adquisiciones y Contrataciones Institucionales</t>
  </si>
  <si>
    <t>Unidad de Recursos Humanos</t>
  </si>
  <si>
    <t>Capacitaciones de acuerdo al mapa de detección de necesidades de capacitación.</t>
  </si>
  <si>
    <r>
      <t xml:space="preserve">Implementar programa de </t>
    </r>
    <r>
      <rPr>
        <b/>
        <i/>
        <sz val="12"/>
        <color theme="1"/>
        <rFont val="Arial Narrow"/>
        <family val="2"/>
      </rPr>
      <t xml:space="preserve">fortalecimiento de capacidades </t>
    </r>
  </si>
  <si>
    <t>Implementar un programa de capacitación</t>
  </si>
  <si>
    <t>Técnico/a de Recursos Humanos</t>
  </si>
  <si>
    <t>4 capacitaciones brindadas al personal</t>
  </si>
  <si>
    <t>Listados de asistencia</t>
  </si>
  <si>
    <t>Elaborar un manual técnico de  capacitaciones</t>
  </si>
  <si>
    <t>1 manual elaborado</t>
  </si>
  <si>
    <t xml:space="preserve">Documento que contiene el manual </t>
  </si>
  <si>
    <t>0704/2021</t>
  </si>
  <si>
    <r>
      <t xml:space="preserve">Política de </t>
    </r>
    <r>
      <rPr>
        <b/>
        <i/>
        <sz val="12"/>
        <color theme="1"/>
        <rFont val="Arial Narrow"/>
        <family val="2"/>
      </rPr>
      <t>incentivos socio-emocionales</t>
    </r>
  </si>
  <si>
    <t>Elaborar una propuesta de incentivos socio-emocionales que pueden ser otorgados a personal</t>
  </si>
  <si>
    <t>1 propuesta de incentivos aprobada para su implementación</t>
  </si>
  <si>
    <t xml:space="preserve">Documento que contiene la propuesta de incentivos aprobados para su implementación </t>
  </si>
  <si>
    <t>Participar en el Comité Técnico para actualizar el Reglamento Interno Institucional</t>
  </si>
  <si>
    <t>100% de asistencia a las reuniones programadas</t>
  </si>
  <si>
    <t>Reglamento actualizado</t>
  </si>
  <si>
    <r>
      <t>Implementar programa "</t>
    </r>
    <r>
      <rPr>
        <b/>
        <i/>
        <sz val="12"/>
        <color theme="1"/>
        <rFont val="Arial Narrow"/>
        <family val="2"/>
      </rPr>
      <t>Oficina sin conflictos</t>
    </r>
    <r>
      <rPr>
        <sz val="12"/>
        <color theme="1"/>
        <rFont val="Arial Narrow"/>
        <family val="2"/>
      </rPr>
      <t>"</t>
    </r>
  </si>
  <si>
    <t>Diseñar el proceso de resolución de conflictos</t>
  </si>
  <si>
    <t xml:space="preserve">1 procedimiento para resolver conflictos </t>
  </si>
  <si>
    <t xml:space="preserve">Manual que contiene el proceso de resolución de conflictos </t>
  </si>
  <si>
    <r>
      <t>Implementar programa permanente "</t>
    </r>
    <r>
      <rPr>
        <b/>
        <i/>
        <sz val="12"/>
        <color theme="1"/>
        <rFont val="Arial Narrow"/>
        <family val="2"/>
      </rPr>
      <t>Vivero de talentos</t>
    </r>
    <r>
      <rPr>
        <sz val="12"/>
        <color theme="1"/>
        <rFont val="Arial Narrow"/>
        <family val="2"/>
      </rPr>
      <t>" (Pasantes)</t>
    </r>
  </si>
  <si>
    <t>Diseñar e implementar el Programa de Pasantías del CNE</t>
  </si>
  <si>
    <t>1 programa de Pasantías aprobado para su implementación</t>
  </si>
  <si>
    <t>Documento que contiene el programa de pasantías aprobado por las autoridades correspondientes</t>
  </si>
  <si>
    <t>Indice de desempeño laboral global 360</t>
  </si>
  <si>
    <r>
      <t xml:space="preserve">Implementar programa de </t>
    </r>
    <r>
      <rPr>
        <b/>
        <i/>
        <sz val="12"/>
        <color theme="1"/>
        <rFont val="Arial Narrow"/>
        <family val="2"/>
      </rPr>
      <t>gestión de desempeño</t>
    </r>
    <r>
      <rPr>
        <sz val="12"/>
        <color theme="1"/>
        <rFont val="Arial Narrow"/>
        <family val="2"/>
      </rPr>
      <t xml:space="preserve"> laboral</t>
    </r>
  </si>
  <si>
    <t>Elaborar informe de resultados de evaluación de personal, de los años 2019 y 2020</t>
  </si>
  <si>
    <t>2 Informes de resultado</t>
  </si>
  <si>
    <t>Documentos que contienen los resultados de la evaluación</t>
  </si>
  <si>
    <t>Comunicar a las autoridades corespondientes los resultados globales de la evaluación del desempeño</t>
  </si>
  <si>
    <t>1 equipo de directores/jefes informados sobre el resultado de la evaluación</t>
  </si>
  <si>
    <t>Correo electrónico informando sobre las evaluaciones</t>
  </si>
  <si>
    <t>Elaborar 1 propuesta de evaluación de desempeño laboral</t>
  </si>
  <si>
    <t xml:space="preserve">1 cuestionario diseñado y aprobado </t>
  </si>
  <si>
    <t xml:space="preserve">Archivo del cuestionario diseñado </t>
  </si>
  <si>
    <t xml:space="preserve"> Fortalecer el clima y la cultura de valores de la Organización </t>
  </si>
  <si>
    <t>Nivel de felicidad laboral</t>
  </si>
  <si>
    <r>
      <t xml:space="preserve">Implementar </t>
    </r>
    <r>
      <rPr>
        <b/>
        <i/>
        <sz val="12"/>
        <color theme="1"/>
        <rFont val="Arial Narrow"/>
        <family val="2"/>
      </rPr>
      <t>Programa CNE feliz</t>
    </r>
  </si>
  <si>
    <t xml:space="preserve">Elaborar metodología que mida el clima y la cultura organizacional </t>
  </si>
  <si>
    <t>1 instrumento de medición de clima y cultura</t>
  </si>
  <si>
    <t>cuestionario</t>
  </si>
  <si>
    <t>Licda Ada Azucena Cristales Portillo</t>
  </si>
  <si>
    <t>Técnica de Recursos Humanos</t>
  </si>
  <si>
    <t>Unidad de Género</t>
  </si>
  <si>
    <t>Participar en los cursos de formación de género impartidos por la Escuela de Formación para la Igualdad Sustantiva (EFIS -ISDEMU) u otra institución que promueva cursos relacionados</t>
  </si>
  <si>
    <t>Coordinador/a de Unidad de Género Institucional</t>
  </si>
  <si>
    <t>5 personas capacitadas</t>
  </si>
  <si>
    <t>Certificados de participación</t>
  </si>
  <si>
    <t>Conmemoración de fechas relevantes para la promoción de derechos hacia la mujer</t>
  </si>
  <si>
    <t>2 fechas promocionadas</t>
  </si>
  <si>
    <t>Afiches</t>
  </si>
  <si>
    <t>Realizar un taller con enfoque de Género</t>
  </si>
  <si>
    <t>1 evento realizado</t>
  </si>
  <si>
    <t>Listado de asistencia</t>
  </si>
  <si>
    <t>Jefa (Ad Honorem) de la Unidad de Género</t>
  </si>
  <si>
    <t>Unidad de Auditoría Interna</t>
  </si>
  <si>
    <t>Elaborar un informe de seguimiento a recomendaciones de auditorías anteriores, externas e internas</t>
  </si>
  <si>
    <t xml:space="preserve">Jefe/a de auditoría </t>
  </si>
  <si>
    <t xml:space="preserve">1 informe </t>
  </si>
  <si>
    <t>1 informe de seguimiento a las recomendaciones de auditorías anteriores, externas e internas</t>
  </si>
  <si>
    <t>Realizar auditorías financieras y de gestión</t>
  </si>
  <si>
    <t>10 auditorías realizadas</t>
  </si>
  <si>
    <t>10 informes de auditoría</t>
  </si>
  <si>
    <t>Lic. Francisco Antonio Mejía Méndez</t>
  </si>
  <si>
    <t xml:space="preserve">Jefe de Auditoría Interna </t>
  </si>
  <si>
    <t>Coordinación de Proyectos</t>
  </si>
  <si>
    <t xml:space="preserve">Hacer uso optimo y eficiente de
nuestros recursos </t>
  </si>
  <si>
    <t>Eficiencia en gastos variables
priorizados
Desarrollar</t>
  </si>
  <si>
    <t>Desarrollar una política de eficiencia
en manejo de los recursos variables
del presupuesto</t>
  </si>
  <si>
    <t>DF- CNE</t>
  </si>
  <si>
    <t xml:space="preserve">Coordinar Proyectos de Adecuación, Modernización, Remodelación de las Instalaciones del CNE </t>
  </si>
  <si>
    <t>Coordinador/a de Proyectos</t>
  </si>
  <si>
    <t>100% de proyectos Finalizados.</t>
  </si>
  <si>
    <t>Reporte de actividades   realizadas</t>
  </si>
  <si>
    <t>Movilizar recursos con nuestros
cooperantes y socios estratégicos,
desde un enfoque proactivo y
propositivo</t>
  </si>
  <si>
    <t>Fondos de cooperación obtenidos</t>
  </si>
  <si>
    <t xml:space="preserve">Implementar un plan  para
proyectos de cooperación técnica y
financiera </t>
  </si>
  <si>
    <t>CP - DCO</t>
  </si>
  <si>
    <t>Participar en el Comité de Gestión de Fondos para la Construcción del Centro Cultural Energético (CENCEI).</t>
  </si>
  <si>
    <t>Obtención de Fondos</t>
  </si>
  <si>
    <t>Documentos / Presentación</t>
  </si>
  <si>
    <r>
      <rPr>
        <sz val="12"/>
        <color theme="1"/>
        <rFont val="Arial Narrow"/>
        <family val="2"/>
      </rPr>
      <t>Desarrollar e implementar
un sistema integral de
gestión que promueva el
Talento Humano de forma
justa y diversificada</t>
    </r>
    <r>
      <rPr>
        <b/>
        <sz val="12"/>
        <color theme="1"/>
        <rFont val="Arial Narrow"/>
        <family val="2"/>
      </rPr>
      <t xml:space="preserve"> </t>
    </r>
  </si>
  <si>
    <t>Empoderamiento del personal</t>
  </si>
  <si>
    <t>Programa "Yo soy CNE"</t>
  </si>
  <si>
    <t>RH / DCO</t>
  </si>
  <si>
    <t>Participar en el Comité Asesor de COREN 2021, para la elaboración del programa Técnico de Conferencistas con ASI.</t>
  </si>
  <si>
    <t>Participación del CNE en evento COREN 2021</t>
  </si>
  <si>
    <t>Programa Técnico COREN 2021 Y Reporte Fotográfico</t>
  </si>
  <si>
    <t>Participar, representar, e integración de equipos multidisciplinarios en reuniones/eventos de interés para la institución.</t>
  </si>
  <si>
    <t>Participación y apoyo en diferentes proyectos.</t>
  </si>
  <si>
    <t>Ing Moisés Urbina Oviedo</t>
  </si>
  <si>
    <t>Coordinador de Proyectos</t>
  </si>
  <si>
    <t xml:space="preserve">Informe de moviemientos por cuenta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</si>
</sst>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dd/mm/yy;@"/>
    <numFmt numFmtId="165" formatCode="0\ %"/>
    <numFmt numFmtId="166" formatCode="_(\$* #,##0.00_);_(\$* \(#,##0.00\);_(\$* \-??_);_(@_)"/>
  </numFmts>
  <fonts count="3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Museo Sans 500"/>
      <family val="3"/>
    </font>
    <font>
      <sz val="12"/>
      <color theme="0"/>
      <name val="Calibri"/>
      <family val="2"/>
      <scheme val="minor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 Narrow"/>
      <family val="2"/>
    </font>
    <font>
      <b/>
      <sz val="12"/>
      <color rgb="FF305496"/>
      <name val="Arial Narrow"/>
      <family val="2"/>
    </font>
    <font>
      <sz val="12"/>
      <color rgb="FF00B0F0"/>
      <name val="Arial Narrow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0"/>
      <name val="Arial Narrow"/>
      <family val="2"/>
    </font>
    <font>
      <sz val="9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FFF6DD"/>
        <bgColor rgb="FFFFF6D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165" fontId="21" fillId="0" borderId="0" applyBorder="0" applyProtection="0"/>
    <xf numFmtId="0" fontId="27" fillId="0" borderId="0"/>
  </cellStyleXfs>
  <cellXfs count="33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14" fontId="7" fillId="5" borderId="10" xfId="0" applyNumberFormat="1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6" fillId="5" borderId="11" xfId="0" applyFont="1" applyFill="1" applyBorder="1" applyAlignment="1" applyProtection="1">
      <alignment horizontal="left" vertical="center" wrapText="1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11" xfId="0" applyFont="1" applyFill="1" applyBorder="1" applyAlignment="1" applyProtection="1">
      <alignment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14" fontId="7" fillId="5" borderId="11" xfId="0" applyNumberFormat="1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vertical="center"/>
    </xf>
    <xf numFmtId="0" fontId="6" fillId="4" borderId="13" xfId="0" applyFont="1" applyFill="1" applyBorder="1" applyAlignment="1" applyProtection="1">
      <alignment vertical="center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4" fontId="7" fillId="0" borderId="1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>
      <protection locked="0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14" fontId="7" fillId="0" borderId="16" xfId="0" applyNumberFormat="1" applyFont="1" applyFill="1" applyBorder="1" applyAlignment="1" applyProtection="1">
      <alignment horizontal="center" vertical="center" wrapText="1"/>
    </xf>
    <xf numFmtId="0" fontId="10" fillId="6" borderId="16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6" fillId="4" borderId="13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7" fillId="0" borderId="27" xfId="0" applyFont="1" applyFill="1" applyBorder="1" applyAlignment="1" applyProtection="1">
      <alignment horizontal="left" vertical="center" wrapText="1"/>
    </xf>
    <xf numFmtId="0" fontId="13" fillId="5" borderId="16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14" fontId="7" fillId="0" borderId="29" xfId="0" applyNumberFormat="1" applyFont="1" applyFill="1" applyBorder="1" applyAlignment="1" applyProtection="1">
      <alignment horizontal="center" vertical="center" wrapText="1"/>
    </xf>
    <xf numFmtId="14" fontId="7" fillId="5" borderId="30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14" fontId="7" fillId="0" borderId="31" xfId="0" applyNumberFormat="1" applyFont="1" applyFill="1" applyBorder="1" applyAlignment="1" applyProtection="1">
      <alignment horizontal="center" vertical="center" wrapText="1"/>
    </xf>
    <xf numFmtId="14" fontId="7" fillId="5" borderId="32" xfId="0" applyNumberFormat="1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14" fontId="7" fillId="5" borderId="16" xfId="0" applyNumberFormat="1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left" vertical="center" wrapText="1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14" fontId="7" fillId="0" borderId="4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4" borderId="43" xfId="0" applyFont="1" applyFill="1" applyBorder="1" applyAlignment="1" applyProtection="1">
      <alignment horizontal="center" vertical="center"/>
      <protection locked="0"/>
    </xf>
    <xf numFmtId="0" fontId="6" fillId="4" borderId="44" xfId="0" applyFont="1" applyFill="1" applyBorder="1" applyAlignment="1" applyProtection="1">
      <alignment vertical="center"/>
      <protection locked="0"/>
    </xf>
    <xf numFmtId="0" fontId="7" fillId="5" borderId="0" xfId="0" applyFont="1" applyFill="1"/>
    <xf numFmtId="0" fontId="7" fillId="5" borderId="16" xfId="0" applyFont="1" applyFill="1" applyBorder="1" applyAlignment="1">
      <alignment horizontal="left" vertical="center" wrapText="1"/>
    </xf>
    <xf numFmtId="0" fontId="7" fillId="7" borderId="16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5" borderId="10" xfId="0" applyFont="1" applyFill="1" applyBorder="1" applyAlignment="1">
      <alignment horizontal="center" vertical="center"/>
    </xf>
    <xf numFmtId="14" fontId="7" fillId="5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6" xfId="0" applyFont="1" applyFill="1" applyBorder="1" applyAlignment="1" applyProtection="1">
      <alignment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</xf>
    <xf numFmtId="14" fontId="7" fillId="0" borderId="16" xfId="0" applyNumberFormat="1" applyFont="1" applyFill="1" applyBorder="1" applyAlignment="1" applyProtection="1">
      <alignment vertical="center" wrapText="1"/>
    </xf>
    <xf numFmtId="0" fontId="10" fillId="0" borderId="0" xfId="0" applyFont="1"/>
    <xf numFmtId="0" fontId="6" fillId="4" borderId="45" xfId="0" applyFont="1" applyFill="1" applyBorder="1" applyAlignment="1" applyProtection="1">
      <alignment vertical="center"/>
      <protection locked="0"/>
    </xf>
    <xf numFmtId="0" fontId="7" fillId="7" borderId="16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16" fillId="0" borderId="16" xfId="1" applyFont="1" applyFill="1" applyBorder="1" applyAlignment="1" applyProtection="1">
      <alignment horizontal="left" vertical="center" wrapText="1"/>
      <protection locked="0"/>
    </xf>
    <xf numFmtId="0" fontId="22" fillId="0" borderId="16" xfId="1" applyFont="1" applyFill="1" applyBorder="1" applyAlignment="1" applyProtection="1">
      <alignment horizontal="left" vertical="center" wrapText="1"/>
      <protection locked="0"/>
    </xf>
    <xf numFmtId="0" fontId="23" fillId="0" borderId="16" xfId="1" applyFont="1" applyFill="1" applyBorder="1" applyAlignment="1">
      <alignment horizontal="left" vertical="center" wrapText="1"/>
    </xf>
    <xf numFmtId="166" fontId="1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6" xfId="1" applyFont="1" applyFill="1" applyBorder="1" applyAlignment="1" applyProtection="1">
      <alignment horizontal="center" vertical="center"/>
      <protection locked="0"/>
    </xf>
    <xf numFmtId="14" fontId="1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6" xfId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0" fontId="24" fillId="0" borderId="0" xfId="0" applyFont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</xf>
    <xf numFmtId="9" fontId="7" fillId="0" borderId="16" xfId="0" applyNumberFormat="1" applyFont="1" applyFill="1" applyBorder="1" applyAlignment="1" applyProtection="1">
      <alignment horizontal="left" vertical="center" wrapText="1"/>
    </xf>
    <xf numFmtId="9" fontId="7" fillId="0" borderId="11" xfId="0" applyNumberFormat="1" applyFont="1" applyFill="1" applyBorder="1" applyAlignment="1" applyProtection="1">
      <alignment horizontal="left" vertical="center" wrapText="1"/>
    </xf>
    <xf numFmtId="14" fontId="7" fillId="0" borderId="11" xfId="0" applyNumberFormat="1" applyFont="1" applyFill="1" applyBorder="1" applyAlignment="1" applyProtection="1">
      <alignment horizontal="left" vertical="center" wrapText="1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Border="1"/>
    <xf numFmtId="0" fontId="7" fillId="0" borderId="16" xfId="0" applyFont="1" applyFill="1" applyBorder="1" applyAlignment="1">
      <alignment wrapText="1"/>
    </xf>
    <xf numFmtId="0" fontId="9" fillId="0" borderId="16" xfId="0" applyFont="1" applyFill="1" applyBorder="1"/>
    <xf numFmtId="0" fontId="9" fillId="0" borderId="16" xfId="0" applyFont="1" applyBorder="1" applyProtection="1">
      <protection locked="0"/>
    </xf>
    <xf numFmtId="1" fontId="7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0" borderId="16" xfId="0" applyFont="1" applyFill="1" applyBorder="1" applyAlignment="1" applyProtection="1">
      <alignment vertical="center" wrapText="1"/>
    </xf>
    <xf numFmtId="8" fontId="7" fillId="0" borderId="16" xfId="0" applyNumberFormat="1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>
      <alignment horizontal="left" wrapText="1"/>
    </xf>
    <xf numFmtId="0" fontId="9" fillId="0" borderId="16" xfId="0" applyFont="1" applyBorder="1" applyAlignment="1">
      <alignment wrapText="1"/>
    </xf>
    <xf numFmtId="0" fontId="9" fillId="0" borderId="16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9" fillId="0" borderId="0" xfId="0" applyFont="1" applyFill="1"/>
    <xf numFmtId="0" fontId="6" fillId="4" borderId="2" xfId="0" applyFont="1" applyFill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0" fontId="6" fillId="4" borderId="20" xfId="0" applyFont="1" applyFill="1" applyBorder="1" applyAlignment="1" applyProtection="1">
      <alignment vertical="center"/>
      <protection locked="0"/>
    </xf>
    <xf numFmtId="0" fontId="7" fillId="7" borderId="15" xfId="0" applyFont="1" applyFill="1" applyBorder="1" applyAlignment="1" applyProtection="1">
      <alignment vertical="center" wrapText="1"/>
      <protection locked="0"/>
    </xf>
    <xf numFmtId="0" fontId="6" fillId="4" borderId="48" xfId="0" applyFont="1" applyFill="1" applyBorder="1" applyAlignment="1" applyProtection="1">
      <alignment vertical="center"/>
    </xf>
    <xf numFmtId="0" fontId="6" fillId="4" borderId="49" xfId="0" applyFont="1" applyFill="1" applyBorder="1" applyAlignment="1" applyProtection="1">
      <alignment vertical="center"/>
    </xf>
    <xf numFmtId="0" fontId="6" fillId="4" borderId="50" xfId="0" applyFont="1" applyFill="1" applyBorder="1" applyAlignment="1" applyProtection="1">
      <alignment vertical="center"/>
    </xf>
    <xf numFmtId="0" fontId="0" fillId="0" borderId="13" xfId="0" applyBorder="1"/>
    <xf numFmtId="0" fontId="6" fillId="4" borderId="14" xfId="0" applyFont="1" applyFill="1" applyBorder="1" applyAlignment="1" applyProtection="1">
      <alignment vertical="center"/>
    </xf>
    <xf numFmtId="0" fontId="7" fillId="7" borderId="50" xfId="0" applyFont="1" applyFill="1" applyBorder="1" applyAlignment="1" applyProtection="1">
      <alignment vertical="center" wrapText="1"/>
      <protection locked="0"/>
    </xf>
    <xf numFmtId="0" fontId="7" fillId="5" borderId="16" xfId="0" applyFont="1" applyFill="1" applyBorder="1" applyAlignment="1" applyProtection="1">
      <alignment vertical="center" wrapText="1"/>
    </xf>
    <xf numFmtId="0" fontId="7" fillId="7" borderId="16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1" fontId="7" fillId="5" borderId="11" xfId="0" applyNumberFormat="1" applyFont="1" applyFill="1" applyBorder="1" applyAlignment="1" applyProtection="1">
      <alignment horizontal="center" vertical="center" wrapText="1"/>
    </xf>
    <xf numFmtId="0" fontId="6" fillId="9" borderId="12" xfId="0" applyFont="1" applyFill="1" applyBorder="1" applyAlignment="1">
      <alignment vertical="center"/>
    </xf>
    <xf numFmtId="0" fontId="6" fillId="9" borderId="13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6" fillId="9" borderId="13" xfId="0" applyFont="1" applyFill="1" applyBorder="1" applyAlignment="1" applyProtection="1">
      <alignment horizontal="center" vertical="center"/>
      <protection locked="0"/>
    </xf>
    <xf numFmtId="0" fontId="6" fillId="9" borderId="14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9" fontId="7" fillId="0" borderId="16" xfId="0" applyNumberFormat="1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14" fontId="7" fillId="0" borderId="16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 applyProtection="1">
      <alignment vertical="center"/>
      <protection locked="0"/>
    </xf>
    <xf numFmtId="0" fontId="7" fillId="10" borderId="16" xfId="0" applyFont="1" applyFill="1" applyBorder="1" applyAlignment="1" applyProtection="1">
      <alignment horizontal="center" vertical="center"/>
      <protection locked="0"/>
    </xf>
    <xf numFmtId="0" fontId="7" fillId="10" borderId="16" xfId="0" applyFont="1" applyFill="1" applyBorder="1" applyAlignment="1" applyProtection="1">
      <alignment vertical="center" wrapText="1"/>
      <protection locked="0"/>
    </xf>
    <xf numFmtId="0" fontId="7" fillId="10" borderId="10" xfId="0" applyFont="1" applyFill="1" applyBorder="1" applyAlignment="1" applyProtection="1">
      <alignment horizontal="center" vertical="center"/>
      <protection locked="0"/>
    </xf>
    <xf numFmtId="0" fontId="7" fillId="10" borderId="10" xfId="0" applyFont="1" applyFill="1" applyBorder="1" applyAlignment="1" applyProtection="1">
      <alignment vertical="center" wrapText="1"/>
      <protection locked="0"/>
    </xf>
    <xf numFmtId="0" fontId="0" fillId="10" borderId="16" xfId="0" applyFill="1" applyBorder="1" applyProtection="1"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/>
    <xf numFmtId="0" fontId="7" fillId="0" borderId="16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left" vertical="center"/>
    </xf>
    <xf numFmtId="0" fontId="6" fillId="4" borderId="19" xfId="0" applyFont="1" applyFill="1" applyBorder="1" applyAlignment="1" applyProtection="1">
      <alignment horizontal="left" vertical="center"/>
    </xf>
    <xf numFmtId="0" fontId="6" fillId="4" borderId="20" xfId="0" applyFont="1" applyFill="1" applyBorder="1" applyAlignment="1" applyProtection="1">
      <alignment horizontal="left" vertical="center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7" fillId="0" borderId="35" xfId="0" applyFont="1" applyFill="1" applyBorder="1" applyAlignment="1" applyProtection="1">
      <alignment horizontal="left" vertical="center" wrapText="1"/>
    </xf>
    <xf numFmtId="0" fontId="7" fillId="0" borderId="36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6" fillId="4" borderId="38" xfId="0" applyFont="1" applyFill="1" applyBorder="1" applyAlignment="1" applyProtection="1">
      <alignment horizontal="left" vertical="center"/>
    </xf>
    <xf numFmtId="0" fontId="6" fillId="4" borderId="39" xfId="0" applyFont="1" applyFill="1" applyBorder="1" applyAlignment="1" applyProtection="1">
      <alignment horizontal="left" vertical="center"/>
    </xf>
    <xf numFmtId="0" fontId="6" fillId="4" borderId="4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4" borderId="7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7" fillId="5" borderId="16" xfId="0" applyFont="1" applyFill="1" applyBorder="1" applyAlignment="1" applyProtection="1">
      <alignment horizontal="left" vertical="center" wrapText="1"/>
    </xf>
    <xf numFmtId="0" fontId="6" fillId="4" borderId="16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  <protection locked="0"/>
    </xf>
    <xf numFmtId="0" fontId="11" fillId="0" borderId="17" xfId="0" applyFont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5" xfId="0" applyNumberFormat="1" applyFont="1" applyFill="1" applyBorder="1" applyAlignment="1" applyProtection="1">
      <alignment horizontal="center" vertical="center" wrapText="1"/>
    </xf>
    <xf numFmtId="0" fontId="6" fillId="4" borderId="46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0" fontId="6" fillId="4" borderId="47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4" borderId="43" xfId="0" applyFont="1" applyFill="1" applyBorder="1" applyAlignment="1" applyProtection="1">
      <alignment horizontal="left" vertical="center"/>
    </xf>
    <xf numFmtId="0" fontId="6" fillId="4" borderId="17" xfId="0" applyFont="1" applyFill="1" applyBorder="1" applyAlignment="1" applyProtection="1">
      <alignment horizontal="left" vertical="center"/>
    </xf>
    <xf numFmtId="0" fontId="6" fillId="4" borderId="44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vertical="center" wrapText="1"/>
    </xf>
    <xf numFmtId="0" fontId="7" fillId="0" borderId="15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13" fillId="8" borderId="10" xfId="3" applyFont="1" applyFill="1" applyBorder="1" applyAlignment="1">
      <alignment horizontal="center" vertical="center" wrapText="1"/>
    </xf>
    <xf numFmtId="0" fontId="13" fillId="8" borderId="11" xfId="3" applyFont="1" applyFill="1" applyBorder="1" applyAlignment="1">
      <alignment horizontal="center" vertical="center" wrapText="1"/>
    </xf>
    <xf numFmtId="0" fontId="7" fillId="7" borderId="15" xfId="0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Fill="1" applyBorder="1" applyAlignment="1" applyProtection="1">
      <alignment horizontal="left" vertical="center" wrapText="1"/>
    </xf>
    <xf numFmtId="0" fontId="29" fillId="0" borderId="16" xfId="0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30" fillId="4" borderId="16" xfId="0" applyFont="1" applyFill="1" applyBorder="1" applyAlignment="1" applyProtection="1">
      <alignment horizontal="left" vertical="center"/>
    </xf>
    <xf numFmtId="0" fontId="30" fillId="4" borderId="46" xfId="0" applyFont="1" applyFill="1" applyBorder="1" applyAlignment="1" applyProtection="1">
      <alignment horizontal="left" vertical="center"/>
    </xf>
    <xf numFmtId="0" fontId="30" fillId="4" borderId="0" xfId="0" applyFont="1" applyFill="1" applyBorder="1" applyAlignment="1" applyProtection="1">
      <alignment horizontal="left" vertical="center"/>
    </xf>
    <xf numFmtId="0" fontId="30" fillId="4" borderId="47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TableStyleLight1" xfId="2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104034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104776"/>
          <a:ext cx="2279650" cy="113273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3757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83992</xdr:colOff>
      <xdr:row>0</xdr:row>
      <xdr:rowOff>156731</xdr:rowOff>
    </xdr:from>
    <xdr:to>
      <xdr:col>2</xdr:col>
      <xdr:colOff>315767</xdr:colOff>
      <xdr:row>5</xdr:row>
      <xdr:rowOff>151310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17" y="156731"/>
          <a:ext cx="2279650" cy="113757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4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104776"/>
          <a:ext cx="227965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285749</xdr:colOff>
      <xdr:row>5</xdr:row>
      <xdr:rowOff>108880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04776"/>
          <a:ext cx="2266950" cy="113757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66674</xdr:colOff>
      <xdr:row>0</xdr:row>
      <xdr:rowOff>104776</xdr:rowOff>
    </xdr:from>
    <xdr:ext cx="2331223" cy="1135018"/>
    <xdr:pic>
      <xdr:nvPicPr>
        <xdr:cNvPr id="2" name="Imagen 1">
          <a:extLst>
            <a:ext uri="{FF2B5EF4-FFF2-40B4-BE49-F238E27FC236}">
              <a16:creationId xmlns:a16="http://schemas.microsoft.com/office/drawing/2014/main" id="{CE428F75-0168-48A5-BA9D-D74552A97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4" y="104776"/>
          <a:ext cx="2331223" cy="1135018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1</xdr:col>
      <xdr:colOff>2350734</xdr:colOff>
      <xdr:row>5</xdr:row>
      <xdr:rowOff>99355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" y="104776"/>
          <a:ext cx="2284060" cy="11280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291765</xdr:colOff>
      <xdr:row>5</xdr:row>
      <xdr:rowOff>107376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104776"/>
          <a:ext cx="2272966" cy="11360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173758</xdr:colOff>
      <xdr:row>5</xdr:row>
      <xdr:rowOff>100859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" y="104776"/>
          <a:ext cx="2278784" cy="112955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173758</xdr:colOff>
      <xdr:row>5</xdr:row>
      <xdr:rowOff>100859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" y="104776"/>
          <a:ext cx="2278784" cy="112955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173758</xdr:colOff>
      <xdr:row>5</xdr:row>
      <xdr:rowOff>100859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" y="104776"/>
          <a:ext cx="2278784" cy="112955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104776</xdr:rowOff>
    </xdr:from>
    <xdr:to>
      <xdr:col>2</xdr:col>
      <xdr:colOff>298449</xdr:colOff>
      <xdr:row>5</xdr:row>
      <xdr:rowOff>99355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104776"/>
          <a:ext cx="2279650" cy="113757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10026</xdr:colOff>
      <xdr:row>25</xdr:row>
      <xdr:rowOff>10026</xdr:rowOff>
    </xdr:from>
    <xdr:to>
      <xdr:col>5</xdr:col>
      <xdr:colOff>10027</xdr:colOff>
      <xdr:row>25</xdr:row>
      <xdr:rowOff>10026</xdr:rowOff>
    </xdr:to>
    <xdr:cxnSp macro="">
      <xdr:nvCxnSpPr>
        <xdr:cNvPr id="3" name="Conector recto 2"/>
        <xdr:cNvCxnSpPr/>
      </xdr:nvCxnSpPr>
      <xdr:spPr>
        <a:xfrm>
          <a:off x="343401" y="22365201"/>
          <a:ext cx="64579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44447</xdr:colOff>
      <xdr:row>27</xdr:row>
      <xdr:rowOff>0</xdr:rowOff>
    </xdr:to>
    <xdr:cxnSp macro="">
      <xdr:nvCxnSpPr>
        <xdr:cNvPr id="4" name="Conector recto 3"/>
        <xdr:cNvCxnSpPr/>
      </xdr:nvCxnSpPr>
      <xdr:spPr>
        <a:xfrm>
          <a:off x="333375" y="24974550"/>
          <a:ext cx="209232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1203147</xdr:rowOff>
    </xdr:from>
    <xdr:to>
      <xdr:col>5</xdr:col>
      <xdr:colOff>1</xdr:colOff>
      <xdr:row>9</xdr:row>
      <xdr:rowOff>1203147</xdr:rowOff>
    </xdr:to>
    <xdr:cxnSp macro="">
      <xdr:nvCxnSpPr>
        <xdr:cNvPr id="5" name="Conector recto 4"/>
        <xdr:cNvCxnSpPr/>
      </xdr:nvCxnSpPr>
      <xdr:spPr>
        <a:xfrm>
          <a:off x="333375" y="3355797"/>
          <a:ext cx="64579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5</xdr:col>
      <xdr:colOff>1</xdr:colOff>
      <xdr:row>19</xdr:row>
      <xdr:rowOff>0</xdr:rowOff>
    </xdr:to>
    <xdr:cxnSp macro="">
      <xdr:nvCxnSpPr>
        <xdr:cNvPr id="6" name="Conector recto 5"/>
        <xdr:cNvCxnSpPr/>
      </xdr:nvCxnSpPr>
      <xdr:spPr>
        <a:xfrm>
          <a:off x="333375" y="15030450"/>
          <a:ext cx="64579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showGridLines="0" topLeftCell="A13" zoomScale="55" zoomScaleNormal="55" zoomScaleSheetLayoutView="96" workbookViewId="0">
      <selection activeCell="I20" sqref="I20"/>
    </sheetView>
  </sheetViews>
  <sheetFormatPr baseColWidth="10" defaultColWidth="0" defaultRowHeight="15"/>
  <cols>
    <col min="1" max="1" width="8.28515625" style="1" customWidth="1"/>
    <col min="2" max="2" width="30.7109375" style="1" customWidth="1"/>
    <col min="3" max="3" width="18" style="1" customWidth="1"/>
    <col min="4" max="4" width="32.7109375" style="1" customWidth="1"/>
    <col min="5" max="5" width="15.28515625" style="1" customWidth="1"/>
    <col min="6" max="6" width="32.7109375" style="1" customWidth="1"/>
    <col min="7" max="9" width="17.42578125" style="1" customWidth="1"/>
    <col min="10" max="10" width="12.28515625" style="1" hidden="1" customWidth="1"/>
    <col min="11" max="14" width="7.28515625" style="1" customWidth="1"/>
    <col min="15" max="16" width="15.28515625" style="1" customWidth="1"/>
    <col min="17" max="17" width="18.42578125" style="1" bestFit="1" customWidth="1"/>
    <col min="18" max="18" width="63.7109375" style="1" customWidth="1"/>
    <col min="19" max="20" width="0" style="1" hidden="1" customWidth="1"/>
    <col min="21" max="16384" width="11.5703125" style="1" hidden="1"/>
  </cols>
  <sheetData>
    <row r="1" spans="2:19" ht="23.65" customHeight="1"/>
    <row r="2" spans="2:19" ht="23.65" customHeight="1">
      <c r="D2" s="2" t="s">
        <v>0</v>
      </c>
      <c r="O2" s="3" t="s">
        <v>1</v>
      </c>
    </row>
    <row r="3" spans="2:19" ht="8.65" customHeight="1">
      <c r="O3" s="4" t="s">
        <v>2</v>
      </c>
    </row>
    <row r="4" spans="2:19" ht="19.5">
      <c r="D4" s="2" t="s">
        <v>3</v>
      </c>
      <c r="O4" s="4" t="s">
        <v>4</v>
      </c>
    </row>
    <row r="5" spans="2:19" ht="15.75">
      <c r="O5" s="4" t="s">
        <v>5</v>
      </c>
      <c r="R5" s="5"/>
    </row>
    <row r="7" spans="2:19" ht="15.75" thickBot="1"/>
    <row r="8" spans="2:19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9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9" ht="24" customHeight="1" thickBot="1">
      <c r="B10" s="8" t="s">
        <v>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1"/>
    </row>
    <row r="11" spans="2:19" s="19" customFormat="1" ht="167.25" customHeight="1">
      <c r="B11" s="12" t="s">
        <v>27</v>
      </c>
      <c r="C11" s="13" t="s">
        <v>28</v>
      </c>
      <c r="D11" s="13" t="s">
        <v>29</v>
      </c>
      <c r="E11" s="13" t="s">
        <v>3</v>
      </c>
      <c r="F11" s="13" t="s">
        <v>30</v>
      </c>
      <c r="G11" s="13" t="s">
        <v>31</v>
      </c>
      <c r="H11" s="13" t="s">
        <v>32</v>
      </c>
      <c r="I11" s="14" t="s">
        <v>33</v>
      </c>
      <c r="J11" s="15" t="s">
        <v>34</v>
      </c>
      <c r="K11" s="15">
        <v>0</v>
      </c>
      <c r="L11" s="15">
        <v>1</v>
      </c>
      <c r="M11" s="15">
        <v>0</v>
      </c>
      <c r="N11" s="15">
        <v>0</v>
      </c>
      <c r="O11" s="16">
        <v>44287</v>
      </c>
      <c r="P11" s="16">
        <v>44377</v>
      </c>
      <c r="Q11" s="17" t="s">
        <v>35</v>
      </c>
      <c r="R11" s="18"/>
    </row>
    <row r="12" spans="2:19" s="19" customFormat="1" ht="132.6" customHeight="1">
      <c r="B12" s="20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31</v>
      </c>
      <c r="H12" s="21" t="s">
        <v>41</v>
      </c>
      <c r="I12" s="22" t="s">
        <v>42</v>
      </c>
      <c r="J12" s="23" t="s">
        <v>43</v>
      </c>
      <c r="K12" s="23">
        <v>0</v>
      </c>
      <c r="L12" s="23">
        <v>1</v>
      </c>
      <c r="M12" s="23">
        <v>0</v>
      </c>
      <c r="N12" s="23">
        <v>1</v>
      </c>
      <c r="O12" s="24">
        <v>44197</v>
      </c>
      <c r="P12" s="24">
        <v>44561</v>
      </c>
      <c r="Q12" s="17" t="s">
        <v>1</v>
      </c>
      <c r="R12" s="18"/>
    </row>
    <row r="13" spans="2:19" ht="24" customHeight="1">
      <c r="B13" s="25" t="s">
        <v>44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  <c r="R13" s="28"/>
    </row>
    <row r="14" spans="2:19" ht="130.5" customHeight="1">
      <c r="B14" s="219" t="s">
        <v>45</v>
      </c>
      <c r="C14" s="29" t="s">
        <v>46</v>
      </c>
      <c r="D14" s="29" t="s">
        <v>47</v>
      </c>
      <c r="E14" s="29" t="s">
        <v>48</v>
      </c>
      <c r="F14" s="30" t="s">
        <v>49</v>
      </c>
      <c r="G14" s="30" t="s">
        <v>31</v>
      </c>
      <c r="H14" s="29" t="s">
        <v>50</v>
      </c>
      <c r="I14" s="29" t="s">
        <v>51</v>
      </c>
      <c r="J14" s="31" t="s">
        <v>52</v>
      </c>
      <c r="K14" s="31">
        <v>0</v>
      </c>
      <c r="L14" s="31">
        <v>0</v>
      </c>
      <c r="M14" s="31">
        <v>0</v>
      </c>
      <c r="N14" s="31">
        <v>1</v>
      </c>
      <c r="O14" s="32">
        <v>44415</v>
      </c>
      <c r="P14" s="32">
        <v>44548</v>
      </c>
      <c r="Q14" s="17" t="s">
        <v>35</v>
      </c>
      <c r="R14" s="18"/>
      <c r="S14" s="33"/>
    </row>
    <row r="15" spans="2:19" ht="138" customHeight="1">
      <c r="B15" s="220"/>
      <c r="C15" s="34" t="s">
        <v>53</v>
      </c>
      <c r="D15" s="34" t="s">
        <v>54</v>
      </c>
      <c r="E15" s="34" t="s">
        <v>55</v>
      </c>
      <c r="F15" s="35" t="s">
        <v>56</v>
      </c>
      <c r="G15" s="35" t="s">
        <v>31</v>
      </c>
      <c r="H15" s="34" t="s">
        <v>57</v>
      </c>
      <c r="I15" s="34" t="s">
        <v>58</v>
      </c>
      <c r="J15" s="36" t="s">
        <v>59</v>
      </c>
      <c r="K15" s="36">
        <v>0</v>
      </c>
      <c r="L15" s="36">
        <v>1</v>
      </c>
      <c r="M15" s="36">
        <v>0</v>
      </c>
      <c r="N15" s="36">
        <v>0</v>
      </c>
      <c r="O15" s="37">
        <v>44287</v>
      </c>
      <c r="P15" s="37">
        <v>44377</v>
      </c>
      <c r="Q15" s="17" t="s">
        <v>1</v>
      </c>
      <c r="R15" s="38"/>
      <c r="S15" s="33"/>
    </row>
    <row r="16" spans="2:19" ht="102" customHeight="1">
      <c r="B16" s="39" t="s">
        <v>60</v>
      </c>
      <c r="C16" s="40" t="s">
        <v>61</v>
      </c>
      <c r="D16" s="40" t="s">
        <v>62</v>
      </c>
      <c r="E16" s="40" t="s">
        <v>48</v>
      </c>
      <c r="F16" s="41" t="s">
        <v>63</v>
      </c>
      <c r="G16" s="41" t="s">
        <v>64</v>
      </c>
      <c r="H16" s="40" t="s">
        <v>65</v>
      </c>
      <c r="I16" s="40" t="s">
        <v>66</v>
      </c>
      <c r="J16" s="42" t="s">
        <v>59</v>
      </c>
      <c r="K16" s="42">
        <v>0</v>
      </c>
      <c r="L16" s="42">
        <v>1</v>
      </c>
      <c r="M16" s="42">
        <v>0</v>
      </c>
      <c r="N16" s="42">
        <v>0</v>
      </c>
      <c r="O16" s="43">
        <v>44287</v>
      </c>
      <c r="P16" s="43">
        <v>44377</v>
      </c>
      <c r="Q16" s="17" t="s">
        <v>35</v>
      </c>
      <c r="R16" s="38"/>
      <c r="S16" s="33"/>
    </row>
    <row r="17" spans="2:18" ht="24" customHeight="1">
      <c r="B17" s="25" t="s">
        <v>67</v>
      </c>
      <c r="C17" s="26"/>
      <c r="D17" s="26"/>
      <c r="E17" s="26"/>
      <c r="F17" s="26"/>
      <c r="G17" s="26"/>
      <c r="H17" s="44"/>
      <c r="I17" s="44"/>
      <c r="J17" s="26"/>
      <c r="K17" s="26"/>
      <c r="L17" s="26"/>
      <c r="M17" s="26"/>
      <c r="N17" s="26"/>
      <c r="O17" s="26"/>
      <c r="P17" s="26"/>
      <c r="Q17" s="27"/>
      <c r="R17" s="45"/>
    </row>
    <row r="18" spans="2:18" ht="105.6" customHeight="1">
      <c r="B18" s="220" t="s">
        <v>68</v>
      </c>
      <c r="C18" s="222" t="s">
        <v>69</v>
      </c>
      <c r="D18" s="222" t="s">
        <v>70</v>
      </c>
      <c r="E18" s="222" t="s">
        <v>71</v>
      </c>
      <c r="F18" s="223" t="s">
        <v>72</v>
      </c>
      <c r="G18" s="224" t="s">
        <v>73</v>
      </c>
      <c r="H18" s="223" t="s">
        <v>74</v>
      </c>
      <c r="I18" s="223" t="s">
        <v>75</v>
      </c>
      <c r="J18" s="46" t="s">
        <v>43</v>
      </c>
      <c r="K18" s="224">
        <v>0</v>
      </c>
      <c r="L18" s="224">
        <v>1</v>
      </c>
      <c r="M18" s="224">
        <v>0</v>
      </c>
      <c r="N18" s="224">
        <v>1</v>
      </c>
      <c r="O18" s="232">
        <v>44202</v>
      </c>
      <c r="P18" s="232">
        <v>44548</v>
      </c>
      <c r="Q18" s="228" t="s">
        <v>35</v>
      </c>
      <c r="R18" s="229"/>
    </row>
    <row r="19" spans="2:18" ht="56.25" customHeight="1">
      <c r="B19" s="221"/>
      <c r="C19" s="223"/>
      <c r="D19" s="223"/>
      <c r="E19" s="223"/>
      <c r="F19" s="223"/>
      <c r="G19" s="224"/>
      <c r="H19" s="223"/>
      <c r="I19" s="223"/>
      <c r="J19" s="19"/>
      <c r="K19" s="224"/>
      <c r="L19" s="224"/>
      <c r="M19" s="224"/>
      <c r="N19" s="224"/>
      <c r="O19" s="232"/>
      <c r="P19" s="232"/>
      <c r="Q19" s="228"/>
      <c r="R19" s="229"/>
    </row>
    <row r="20" spans="2:18" ht="16.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7"/>
      <c r="R20" s="33"/>
    </row>
    <row r="21" spans="2:18" ht="16.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7"/>
      <c r="R21" s="33"/>
    </row>
    <row r="22" spans="2:18" ht="16.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47"/>
      <c r="R22" s="33"/>
    </row>
    <row r="23" spans="2:18" ht="16.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47"/>
      <c r="R23" s="33"/>
    </row>
    <row r="24" spans="2:18" ht="16.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47"/>
      <c r="R24" s="33"/>
    </row>
    <row r="25" spans="2:18" s="49" customFormat="1" ht="17.25">
      <c r="B25" s="48"/>
      <c r="C25" s="230" t="s">
        <v>76</v>
      </c>
      <c r="D25" s="230"/>
      <c r="E25" s="48"/>
      <c r="F25" s="230" t="s">
        <v>77</v>
      </c>
      <c r="G25" s="230"/>
      <c r="H25" s="48"/>
      <c r="I25" s="230" t="s">
        <v>78</v>
      </c>
      <c r="J25" s="230"/>
      <c r="K25" s="230"/>
      <c r="L25" s="230"/>
      <c r="M25" s="230"/>
      <c r="N25" s="230"/>
      <c r="O25" s="48"/>
      <c r="P25" s="48"/>
      <c r="Q25" s="48"/>
    </row>
    <row r="26" spans="2:18" s="49" customFormat="1" ht="17.25">
      <c r="B26" s="48"/>
      <c r="C26" s="231" t="s">
        <v>79</v>
      </c>
      <c r="D26" s="231"/>
      <c r="E26" s="48"/>
      <c r="F26" s="231" t="s">
        <v>80</v>
      </c>
      <c r="G26" s="231"/>
      <c r="H26" s="48"/>
      <c r="I26" s="231" t="s">
        <v>81</v>
      </c>
      <c r="J26" s="231"/>
      <c r="K26" s="231"/>
      <c r="L26" s="231"/>
      <c r="M26" s="231"/>
      <c r="N26" s="231"/>
      <c r="O26" s="48"/>
      <c r="P26" s="48"/>
      <c r="Q26" s="48"/>
    </row>
    <row r="27" spans="2:18" ht="16.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47"/>
      <c r="R27" s="33"/>
    </row>
    <row r="28" spans="2:18" ht="16.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R28" s="33"/>
    </row>
    <row r="29" spans="2:18" ht="16.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R29" s="33"/>
    </row>
    <row r="30" spans="2:18" ht="16.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R30" s="33"/>
    </row>
    <row r="31" spans="2:18" ht="16.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47"/>
      <c r="R31" s="33"/>
    </row>
    <row r="32" spans="2:18" ht="16.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47"/>
      <c r="R32" s="33"/>
    </row>
    <row r="33" spans="2:18" ht="16.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47"/>
      <c r="R33" s="33"/>
    </row>
    <row r="34" spans="2:18" ht="16.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47"/>
      <c r="R34" s="33"/>
    </row>
    <row r="35" spans="2:18" ht="16.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47"/>
      <c r="R35" s="33"/>
    </row>
    <row r="36" spans="2:18" ht="16.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2:18" ht="16.5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8" ht="16.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2:18" ht="16.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8" ht="16.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2:18" ht="16.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2:18" ht="16.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2:18" ht="16.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2:18" ht="16.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2:18" ht="16.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2:18" ht="16.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2:18" ht="16.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8" ht="16.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2:17" ht="16.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2:17" ht="16.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2:17" ht="16.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2:17" ht="16.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2:17" ht="16.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2:17" ht="16.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2:17" ht="16.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2:17" ht="16.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2:17" ht="16.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2:17" ht="16.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2:17" ht="16.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2:17" ht="16.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2:17" ht="16.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2:17" ht="16.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2:17" ht="16.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2:17" ht="16.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2:17" ht="16.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2:17" ht="16.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2:17" ht="16.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2:17" ht="16.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2:17" ht="16.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2:17" ht="16.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2:17" ht="16.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2:17" ht="16.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2:17" ht="16.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2:17" ht="16.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2:17" ht="16.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2:17" ht="16.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2:17" ht="16.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2:17" ht="16.5">
      <c r="B78" s="19"/>
      <c r="C78" s="19"/>
      <c r="D78" s="19"/>
      <c r="E78" s="19"/>
    </row>
  </sheetData>
  <sheetProtection formatCells="0" formatColumns="0" formatRows="0"/>
  <mergeCells count="32">
    <mergeCell ref="C26:D26"/>
    <mergeCell ref="F26:G26"/>
    <mergeCell ref="I26:N26"/>
    <mergeCell ref="O18:O19"/>
    <mergeCell ref="P18:P19"/>
    <mergeCell ref="Q18:Q19"/>
    <mergeCell ref="R18:R19"/>
    <mergeCell ref="C25:D25"/>
    <mergeCell ref="F25:G25"/>
    <mergeCell ref="I25:N25"/>
    <mergeCell ref="H18:H19"/>
    <mergeCell ref="I18:I19"/>
    <mergeCell ref="K18:K19"/>
    <mergeCell ref="L18:L19"/>
    <mergeCell ref="M18:M19"/>
    <mergeCell ref="N18:N19"/>
    <mergeCell ref="P8:P9"/>
    <mergeCell ref="Q8:Q9"/>
    <mergeCell ref="R8:R9"/>
    <mergeCell ref="B14:B15"/>
    <mergeCell ref="B18:B19"/>
    <mergeCell ref="C18:C19"/>
    <mergeCell ref="D18:D19"/>
    <mergeCell ref="E18:E19"/>
    <mergeCell ref="F18:F19"/>
    <mergeCell ref="G18:G19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2 Q14:Q16 Q18">
      <formula1>$O$2:$O$5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55" orientation="landscape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showGridLines="0" topLeftCell="A12" zoomScale="55" zoomScaleNormal="55" zoomScaleSheetLayoutView="50" workbookViewId="0">
      <selection activeCell="I20" sqref="I20"/>
    </sheetView>
  </sheetViews>
  <sheetFormatPr baseColWidth="10" defaultColWidth="0" defaultRowHeight="16.5"/>
  <cols>
    <col min="1" max="1" width="11.5703125" style="63" customWidth="1"/>
    <col min="2" max="2" width="30.7109375" style="63" customWidth="1"/>
    <col min="3" max="3" width="18" style="63" customWidth="1"/>
    <col min="4" max="4" width="32.85546875" style="63" customWidth="1"/>
    <col min="5" max="5" width="15.28515625" style="63" customWidth="1"/>
    <col min="6" max="6" width="32.7109375" style="63" customWidth="1"/>
    <col min="7" max="8" width="17.42578125" style="63" customWidth="1"/>
    <col min="9" max="9" width="18.85546875" style="63" customWidth="1"/>
    <col min="10" max="10" width="12.28515625" style="63" hidden="1" customWidth="1"/>
    <col min="11" max="14" width="7.28515625" style="63" customWidth="1"/>
    <col min="15" max="16" width="15.28515625" style="63" customWidth="1"/>
    <col min="17" max="17" width="18.42578125" style="85" bestFit="1" customWidth="1"/>
    <col min="18" max="18" width="57.7109375" style="19" customWidth="1"/>
    <col min="19" max="19" width="57.7109375" style="19" hidden="1" customWidth="1"/>
    <col min="20" max="20" width="0" style="63" hidden="1" customWidth="1"/>
    <col min="21" max="16384" width="11.5703125" style="63" hidden="1"/>
  </cols>
  <sheetData>
    <row r="1" spans="2:20" ht="23.45" customHeight="1"/>
    <row r="2" spans="2:20" ht="23.45" customHeight="1">
      <c r="D2" s="149" t="s">
        <v>0</v>
      </c>
      <c r="Q2" s="150"/>
    </row>
    <row r="3" spans="2:20" ht="8.4499999999999993" customHeight="1">
      <c r="Q3" s="54" t="s">
        <v>1</v>
      </c>
    </row>
    <row r="4" spans="2:20" ht="18.75">
      <c r="D4" s="149" t="s">
        <v>363</v>
      </c>
      <c r="Q4" s="54" t="s">
        <v>2</v>
      </c>
    </row>
    <row r="5" spans="2:20">
      <c r="Q5" s="54" t="s">
        <v>4</v>
      </c>
    </row>
    <row r="6" spans="2:20">
      <c r="Q6" s="54" t="s">
        <v>5</v>
      </c>
    </row>
    <row r="7" spans="2:20" ht="17.25" thickBot="1"/>
    <row r="8" spans="2:20" ht="31.15" customHeight="1">
      <c r="B8" s="293" t="s">
        <v>6</v>
      </c>
      <c r="C8" s="293" t="s">
        <v>7</v>
      </c>
      <c r="D8" s="294" t="s">
        <v>8</v>
      </c>
      <c r="E8" s="294"/>
      <c r="F8" s="294" t="s">
        <v>9</v>
      </c>
      <c r="G8" s="294"/>
      <c r="H8" s="294"/>
      <c r="I8" s="294"/>
      <c r="J8" s="294"/>
      <c r="K8" s="294" t="s">
        <v>10</v>
      </c>
      <c r="L8" s="294"/>
      <c r="M8" s="294"/>
      <c r="N8" s="294"/>
      <c r="O8" s="293" t="s">
        <v>11</v>
      </c>
      <c r="P8" s="293" t="s">
        <v>12</v>
      </c>
      <c r="Q8" s="217" t="s">
        <v>13</v>
      </c>
      <c r="R8" s="217" t="s">
        <v>14</v>
      </c>
      <c r="S8" s="217" t="s">
        <v>14</v>
      </c>
    </row>
    <row r="9" spans="2:20" ht="72.75" thickBot="1">
      <c r="B9" s="293"/>
      <c r="C9" s="293"/>
      <c r="D9" s="132" t="s">
        <v>15</v>
      </c>
      <c r="E9" s="133" t="s">
        <v>16</v>
      </c>
      <c r="F9" s="132" t="s">
        <v>17</v>
      </c>
      <c r="G9" s="133" t="s">
        <v>18</v>
      </c>
      <c r="H9" s="133" t="s">
        <v>19</v>
      </c>
      <c r="I9" s="133" t="s">
        <v>20</v>
      </c>
      <c r="J9" s="133" t="s">
        <v>21</v>
      </c>
      <c r="K9" s="133" t="s">
        <v>22</v>
      </c>
      <c r="L9" s="133" t="s">
        <v>23</v>
      </c>
      <c r="M9" s="133" t="s">
        <v>24</v>
      </c>
      <c r="N9" s="133" t="s">
        <v>25</v>
      </c>
      <c r="O9" s="293"/>
      <c r="P9" s="293"/>
      <c r="Q9" s="218"/>
      <c r="R9" s="218"/>
      <c r="S9" s="218"/>
    </row>
    <row r="10" spans="2:20" ht="24" customHeight="1" thickBot="1">
      <c r="B10" s="289" t="s">
        <v>44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55"/>
      <c r="R10" s="11"/>
      <c r="S10" s="11"/>
    </row>
    <row r="11" spans="2:20" ht="114" customHeight="1">
      <c r="B11" s="120" t="s">
        <v>364</v>
      </c>
      <c r="C11" s="35" t="s">
        <v>365</v>
      </c>
      <c r="D11" s="34" t="s">
        <v>366</v>
      </c>
      <c r="E11" s="35" t="s">
        <v>367</v>
      </c>
      <c r="F11" s="35" t="s">
        <v>368</v>
      </c>
      <c r="G11" s="35" t="s">
        <v>369</v>
      </c>
      <c r="H11" s="35" t="s">
        <v>370</v>
      </c>
      <c r="I11" s="35" t="s">
        <v>371</v>
      </c>
      <c r="J11" s="36" t="s">
        <v>43</v>
      </c>
      <c r="K11" s="36">
        <v>1</v>
      </c>
      <c r="L11" s="36">
        <v>0</v>
      </c>
      <c r="M11" s="36">
        <v>0</v>
      </c>
      <c r="N11" s="36">
        <v>0</v>
      </c>
      <c r="O11" s="37">
        <v>44207</v>
      </c>
      <c r="P11" s="37">
        <v>44286</v>
      </c>
      <c r="Q11" s="61" t="s">
        <v>35</v>
      </c>
      <c r="R11" s="62"/>
      <c r="S11" s="62"/>
      <c r="T11" s="83"/>
    </row>
    <row r="12" spans="2:20" ht="24" customHeight="1">
      <c r="B12" s="289" t="s">
        <v>296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157"/>
      <c r="R12" s="28"/>
      <c r="S12" s="28"/>
    </row>
    <row r="13" spans="2:20" ht="81" customHeight="1">
      <c r="B13" s="221" t="s">
        <v>372</v>
      </c>
      <c r="C13" s="223" t="s">
        <v>357</v>
      </c>
      <c r="D13" s="223" t="s">
        <v>358</v>
      </c>
      <c r="E13" s="224" t="s">
        <v>300</v>
      </c>
      <c r="F13" s="35" t="s">
        <v>373</v>
      </c>
      <c r="G13" s="35" t="s">
        <v>369</v>
      </c>
      <c r="H13" s="35" t="s">
        <v>374</v>
      </c>
      <c r="I13" s="35" t="s">
        <v>375</v>
      </c>
      <c r="J13" s="36" t="s">
        <v>43</v>
      </c>
      <c r="K13" s="36">
        <v>1</v>
      </c>
      <c r="L13" s="36">
        <v>1</v>
      </c>
      <c r="M13" s="36">
        <v>1</v>
      </c>
      <c r="N13" s="36">
        <v>1</v>
      </c>
      <c r="O13" s="37">
        <v>44200</v>
      </c>
      <c r="P13" s="37">
        <v>44561</v>
      </c>
      <c r="Q13" s="61" t="s">
        <v>1</v>
      </c>
      <c r="R13" s="62" t="s">
        <v>186</v>
      </c>
      <c r="S13" s="62" t="s">
        <v>186</v>
      </c>
    </row>
    <row r="14" spans="2:20" ht="140.25" customHeight="1">
      <c r="B14" s="221"/>
      <c r="C14" s="223"/>
      <c r="D14" s="223"/>
      <c r="E14" s="224"/>
      <c r="F14" s="35" t="s">
        <v>376</v>
      </c>
      <c r="G14" s="35" t="s">
        <v>369</v>
      </c>
      <c r="H14" s="35" t="s">
        <v>377</v>
      </c>
      <c r="I14" s="35" t="s">
        <v>378</v>
      </c>
      <c r="J14" s="36" t="s">
        <v>43</v>
      </c>
      <c r="K14" s="36">
        <v>3</v>
      </c>
      <c r="L14" s="36">
        <v>3</v>
      </c>
      <c r="M14" s="36">
        <v>3</v>
      </c>
      <c r="N14" s="36">
        <v>3</v>
      </c>
      <c r="O14" s="37">
        <v>44200</v>
      </c>
      <c r="P14" s="37">
        <v>44561</v>
      </c>
      <c r="Q14" s="61" t="s">
        <v>1</v>
      </c>
      <c r="R14" s="62"/>
      <c r="S14" s="62"/>
    </row>
    <row r="15" spans="2:20" ht="66.599999999999994" customHeight="1">
      <c r="B15" s="221"/>
      <c r="C15" s="223"/>
      <c r="D15" s="223"/>
      <c r="E15" s="224"/>
      <c r="F15" s="35" t="s">
        <v>379</v>
      </c>
      <c r="G15" s="35" t="s">
        <v>369</v>
      </c>
      <c r="H15" s="35" t="s">
        <v>380</v>
      </c>
      <c r="I15" s="35" t="s">
        <v>381</v>
      </c>
      <c r="J15" s="36" t="s">
        <v>43</v>
      </c>
      <c r="K15" s="36">
        <v>0</v>
      </c>
      <c r="L15" s="36">
        <v>1</v>
      </c>
      <c r="M15" s="36">
        <v>0</v>
      </c>
      <c r="N15" s="36">
        <v>1</v>
      </c>
      <c r="O15" s="37">
        <v>44377</v>
      </c>
      <c r="P15" s="37">
        <v>44561</v>
      </c>
      <c r="Q15" s="61" t="s">
        <v>1</v>
      </c>
      <c r="R15" s="62"/>
      <c r="S15" s="62"/>
    </row>
    <row r="16" spans="2:20" ht="85.5" customHeight="1">
      <c r="B16" s="221"/>
      <c r="C16" s="223"/>
      <c r="D16" s="223"/>
      <c r="E16" s="224"/>
      <c r="F16" s="35" t="s">
        <v>382</v>
      </c>
      <c r="G16" s="35" t="s">
        <v>369</v>
      </c>
      <c r="H16" s="35" t="s">
        <v>383</v>
      </c>
      <c r="I16" s="101" t="s">
        <v>375</v>
      </c>
      <c r="J16" s="158"/>
      <c r="K16" s="159">
        <v>1</v>
      </c>
      <c r="L16" s="159">
        <v>1</v>
      </c>
      <c r="M16" s="159">
        <v>1</v>
      </c>
      <c r="N16" s="159">
        <v>1</v>
      </c>
      <c r="O16" s="37">
        <v>44200</v>
      </c>
      <c r="P16" s="37">
        <v>44561</v>
      </c>
      <c r="Q16" s="61" t="s">
        <v>1</v>
      </c>
      <c r="R16" s="62"/>
      <c r="S16" s="160"/>
    </row>
    <row r="17" spans="2:19" ht="74.25" customHeight="1">
      <c r="B17" s="221"/>
      <c r="C17" s="223"/>
      <c r="D17" s="223"/>
      <c r="E17" s="224"/>
      <c r="F17" s="35" t="s">
        <v>384</v>
      </c>
      <c r="G17" s="35" t="s">
        <v>369</v>
      </c>
      <c r="H17" s="35" t="s">
        <v>385</v>
      </c>
      <c r="I17" s="35" t="s">
        <v>378</v>
      </c>
      <c r="J17" s="36"/>
      <c r="K17" s="36">
        <v>3</v>
      </c>
      <c r="L17" s="36">
        <v>3</v>
      </c>
      <c r="M17" s="36">
        <v>3</v>
      </c>
      <c r="N17" s="36">
        <v>3</v>
      </c>
      <c r="O17" s="37">
        <v>44200</v>
      </c>
      <c r="P17" s="37">
        <v>44561</v>
      </c>
      <c r="Q17" s="61" t="s">
        <v>1</v>
      </c>
      <c r="R17" s="62"/>
      <c r="S17" s="114"/>
    </row>
    <row r="18" spans="2:19" ht="68.25" customHeight="1">
      <c r="B18" s="221"/>
      <c r="C18" s="223"/>
      <c r="D18" s="223"/>
      <c r="E18" s="224"/>
      <c r="F18" s="35" t="s">
        <v>386</v>
      </c>
      <c r="G18" s="35" t="s">
        <v>369</v>
      </c>
      <c r="H18" s="35" t="s">
        <v>387</v>
      </c>
      <c r="I18" s="161" t="s">
        <v>378</v>
      </c>
      <c r="J18" s="162"/>
      <c r="K18" s="36">
        <v>3</v>
      </c>
      <c r="L18" s="36">
        <v>3</v>
      </c>
      <c r="M18" s="36">
        <v>3</v>
      </c>
      <c r="N18" s="36">
        <v>3</v>
      </c>
      <c r="O18" s="37">
        <v>44200</v>
      </c>
      <c r="P18" s="37">
        <v>44561</v>
      </c>
      <c r="Q18" s="61" t="s">
        <v>1</v>
      </c>
      <c r="R18" s="62"/>
      <c r="S18" s="163"/>
    </row>
    <row r="22" spans="2:19" ht="18" customHeight="1"/>
    <row r="23" spans="2:19" s="1" customFormat="1" ht="18" customHeight="1">
      <c r="B23" s="19"/>
      <c r="C23" s="230" t="s">
        <v>388</v>
      </c>
      <c r="D23" s="230"/>
      <c r="E23" s="19"/>
      <c r="F23" s="230" t="s">
        <v>77</v>
      </c>
      <c r="G23" s="230"/>
      <c r="H23" s="19"/>
      <c r="I23" s="230" t="s">
        <v>78</v>
      </c>
      <c r="J23" s="230"/>
      <c r="K23" s="230"/>
      <c r="L23" s="230"/>
      <c r="M23" s="230"/>
      <c r="N23" s="230"/>
      <c r="O23" s="19"/>
      <c r="P23" s="19"/>
      <c r="Q23" s="47"/>
      <c r="R23" s="33"/>
    </row>
    <row r="24" spans="2:19" s="1" customFormat="1" ht="17.25">
      <c r="B24" s="19"/>
      <c r="C24" s="231" t="s">
        <v>389</v>
      </c>
      <c r="D24" s="231"/>
      <c r="E24" s="19"/>
      <c r="F24" s="231" t="s">
        <v>80</v>
      </c>
      <c r="G24" s="231"/>
      <c r="H24" s="19"/>
      <c r="I24" s="231" t="s">
        <v>114</v>
      </c>
      <c r="J24" s="231"/>
      <c r="K24" s="231"/>
      <c r="L24" s="231"/>
      <c r="M24" s="231"/>
      <c r="N24" s="231"/>
      <c r="O24" s="19"/>
      <c r="P24" s="19"/>
      <c r="Q24" s="47"/>
      <c r="R24" s="33"/>
    </row>
  </sheetData>
  <sheetProtection formatCells="0" formatColumns="0" formatRows="0"/>
  <protectedRanges>
    <protectedRange sqref="Q8:S11 Q13:S15 R17:S17 Q16:Q18" name="Rango1_1"/>
    <protectedRange sqref="Q12:S12" name="Rango1_1_1"/>
  </protectedRanges>
  <mergeCells count="22">
    <mergeCell ref="C24:D24"/>
    <mergeCell ref="F24:G24"/>
    <mergeCell ref="I24:N24"/>
    <mergeCell ref="B13:B18"/>
    <mergeCell ref="C13:C18"/>
    <mergeCell ref="D13:D18"/>
    <mergeCell ref="E13:E18"/>
    <mergeCell ref="C23:D23"/>
    <mergeCell ref="F23:G23"/>
    <mergeCell ref="Q8:Q9"/>
    <mergeCell ref="R8:R9"/>
    <mergeCell ref="S8:S9"/>
    <mergeCell ref="B10:P10"/>
    <mergeCell ref="I23:N23"/>
    <mergeCell ref="B12:P12"/>
    <mergeCell ref="B8:B9"/>
    <mergeCell ref="C8:C9"/>
    <mergeCell ref="D8:E8"/>
    <mergeCell ref="F8:J8"/>
    <mergeCell ref="K8:N8"/>
    <mergeCell ref="O8:O9"/>
    <mergeCell ref="P8:P9"/>
  </mergeCells>
  <dataValidations count="1">
    <dataValidation type="list" allowBlank="1" showInputMessage="1" showErrorMessage="1" sqref="Q11 Q13:Q18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59" orientation="landscape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showGridLines="0" topLeftCell="A9" zoomScale="55" zoomScaleNormal="55" zoomScaleSheetLayoutView="55" workbookViewId="0">
      <selection activeCell="I17" sqref="I17"/>
    </sheetView>
  </sheetViews>
  <sheetFormatPr baseColWidth="10" defaultColWidth="0" defaultRowHeight="16.5"/>
  <cols>
    <col min="1" max="1" width="11.5703125" style="63" customWidth="1"/>
    <col min="2" max="2" width="30.7109375" style="63" customWidth="1"/>
    <col min="3" max="3" width="18" style="63" customWidth="1"/>
    <col min="4" max="4" width="32.85546875" style="63" customWidth="1"/>
    <col min="5" max="5" width="15.28515625" style="63" customWidth="1"/>
    <col min="6" max="6" width="40.28515625" style="63" customWidth="1"/>
    <col min="7" max="7" width="17.42578125" style="63" customWidth="1"/>
    <col min="8" max="8" width="24.42578125" style="63" customWidth="1"/>
    <col min="9" max="9" width="27" style="63" customWidth="1"/>
    <col min="10" max="10" width="12.7109375" style="63" hidden="1" customWidth="1"/>
    <col min="11" max="14" width="7.28515625" style="63" customWidth="1"/>
    <col min="15" max="16" width="15.28515625" style="63" customWidth="1"/>
    <col min="17" max="17" width="18.42578125" style="85" bestFit="1" customWidth="1"/>
    <col min="18" max="18" width="58.7109375" style="19" customWidth="1"/>
    <col min="19" max="20" width="0" style="63" hidden="1" customWidth="1"/>
    <col min="21" max="16384" width="11.5703125" style="63" hidden="1"/>
  </cols>
  <sheetData>
    <row r="1" spans="2:19" ht="23.45" customHeight="1"/>
    <row r="2" spans="2:19" ht="23.45" customHeight="1">
      <c r="D2" s="149" t="s">
        <v>0</v>
      </c>
      <c r="Q2" s="150"/>
    </row>
    <row r="3" spans="2:19" ht="8.4499999999999993" customHeight="1">
      <c r="Q3" s="54" t="s">
        <v>1</v>
      </c>
    </row>
    <row r="4" spans="2:19" ht="18.75">
      <c r="D4" s="149" t="s">
        <v>390</v>
      </c>
      <c r="Q4" s="54" t="s">
        <v>2</v>
      </c>
    </row>
    <row r="5" spans="2:19">
      <c r="Q5" s="54" t="s">
        <v>4</v>
      </c>
    </row>
    <row r="6" spans="2:19">
      <c r="Q6" s="54" t="s">
        <v>5</v>
      </c>
    </row>
    <row r="7" spans="2:19" ht="17.25" thickBot="1"/>
    <row r="8" spans="2:19" ht="31.15" customHeight="1">
      <c r="B8" s="293" t="s">
        <v>6</v>
      </c>
      <c r="C8" s="293" t="s">
        <v>7</v>
      </c>
      <c r="D8" s="294" t="s">
        <v>8</v>
      </c>
      <c r="E8" s="294"/>
      <c r="F8" s="294" t="s">
        <v>9</v>
      </c>
      <c r="G8" s="294"/>
      <c r="H8" s="294"/>
      <c r="I8" s="294"/>
      <c r="J8" s="294"/>
      <c r="K8" s="294" t="s">
        <v>10</v>
      </c>
      <c r="L8" s="294"/>
      <c r="M8" s="294"/>
      <c r="N8" s="294"/>
      <c r="O8" s="293" t="s">
        <v>11</v>
      </c>
      <c r="P8" s="293" t="s">
        <v>12</v>
      </c>
      <c r="Q8" s="217" t="s">
        <v>13</v>
      </c>
      <c r="R8" s="217" t="s">
        <v>14</v>
      </c>
    </row>
    <row r="9" spans="2:19" ht="72.75" thickBot="1">
      <c r="B9" s="293"/>
      <c r="C9" s="293"/>
      <c r="D9" s="132" t="s">
        <v>15</v>
      </c>
      <c r="E9" s="133" t="s">
        <v>16</v>
      </c>
      <c r="F9" s="132" t="s">
        <v>17</v>
      </c>
      <c r="G9" s="133" t="s">
        <v>18</v>
      </c>
      <c r="H9" s="133" t="s">
        <v>19</v>
      </c>
      <c r="I9" s="133" t="s">
        <v>20</v>
      </c>
      <c r="J9" s="133" t="s">
        <v>21</v>
      </c>
      <c r="K9" s="133" t="s">
        <v>22</v>
      </c>
      <c r="L9" s="133" t="s">
        <v>23</v>
      </c>
      <c r="M9" s="133" t="s">
        <v>24</v>
      </c>
      <c r="N9" s="133" t="s">
        <v>25</v>
      </c>
      <c r="O9" s="293"/>
      <c r="P9" s="293"/>
      <c r="Q9" s="218"/>
      <c r="R9" s="218"/>
    </row>
    <row r="10" spans="2:19" ht="24" customHeight="1">
      <c r="B10" s="289" t="s">
        <v>44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157"/>
      <c r="R10" s="28"/>
    </row>
    <row r="11" spans="2:19" ht="82.15" customHeight="1">
      <c r="B11" s="221" t="s">
        <v>364</v>
      </c>
      <c r="C11" s="223" t="s">
        <v>365</v>
      </c>
      <c r="D11" s="223" t="s">
        <v>366</v>
      </c>
      <c r="E11" s="223" t="s">
        <v>367</v>
      </c>
      <c r="F11" s="34" t="s">
        <v>391</v>
      </c>
      <c r="G11" s="34" t="s">
        <v>392</v>
      </c>
      <c r="H11" s="34" t="s">
        <v>393</v>
      </c>
      <c r="I11" s="34" t="s">
        <v>394</v>
      </c>
      <c r="J11" s="36" t="s">
        <v>43</v>
      </c>
      <c r="K11" s="36">
        <v>5</v>
      </c>
      <c r="L11" s="36">
        <v>0</v>
      </c>
      <c r="M11" s="36">
        <v>0</v>
      </c>
      <c r="N11" s="36">
        <v>0</v>
      </c>
      <c r="O11" s="37">
        <v>44197</v>
      </c>
      <c r="P11" s="37">
        <v>44377</v>
      </c>
      <c r="Q11" s="77" t="s">
        <v>35</v>
      </c>
      <c r="R11" s="114"/>
      <c r="S11" s="83"/>
    </row>
    <row r="12" spans="2:19" ht="82.15" customHeight="1">
      <c r="B12" s="221"/>
      <c r="C12" s="223"/>
      <c r="D12" s="223"/>
      <c r="E12" s="223"/>
      <c r="F12" s="34" t="s">
        <v>395</v>
      </c>
      <c r="G12" s="34" t="s">
        <v>396</v>
      </c>
      <c r="H12" s="34" t="s">
        <v>397</v>
      </c>
      <c r="I12" s="79" t="s">
        <v>398</v>
      </c>
      <c r="J12" s="36" t="s">
        <v>43</v>
      </c>
      <c r="K12" s="36">
        <v>0</v>
      </c>
      <c r="L12" s="36">
        <v>1</v>
      </c>
      <c r="M12" s="36">
        <v>0</v>
      </c>
      <c r="N12" s="36">
        <v>0</v>
      </c>
      <c r="O12" s="37">
        <v>44287</v>
      </c>
      <c r="P12" s="37">
        <v>44377</v>
      </c>
      <c r="Q12" s="61" t="s">
        <v>35</v>
      </c>
      <c r="R12" s="62"/>
      <c r="S12" s="83"/>
    </row>
    <row r="13" spans="2:19" ht="120" customHeight="1">
      <c r="B13" s="221"/>
      <c r="C13" s="223"/>
      <c r="D13" s="223"/>
      <c r="E13" s="223"/>
      <c r="F13" s="34" t="s">
        <v>399</v>
      </c>
      <c r="G13" s="34" t="s">
        <v>396</v>
      </c>
      <c r="H13" s="34" t="s">
        <v>400</v>
      </c>
      <c r="I13" s="34" t="s">
        <v>401</v>
      </c>
      <c r="J13" s="36" t="s">
        <v>43</v>
      </c>
      <c r="K13" s="36">
        <v>0</v>
      </c>
      <c r="L13" s="36">
        <v>1</v>
      </c>
      <c r="M13" s="36">
        <v>0</v>
      </c>
      <c r="N13" s="36">
        <v>0</v>
      </c>
      <c r="O13" s="37">
        <v>44287</v>
      </c>
      <c r="P13" s="37">
        <v>44377</v>
      </c>
      <c r="Q13" s="61" t="s">
        <v>35</v>
      </c>
      <c r="R13" s="62"/>
      <c r="S13" s="83"/>
    </row>
    <row r="14" spans="2:19" ht="73.5" customHeight="1">
      <c r="B14" s="221"/>
      <c r="C14" s="223"/>
      <c r="D14" s="223"/>
      <c r="E14" s="223"/>
      <c r="F14" s="34" t="s">
        <v>402</v>
      </c>
      <c r="G14" s="34" t="s">
        <v>396</v>
      </c>
      <c r="H14" s="34" t="s">
        <v>403</v>
      </c>
      <c r="I14" s="34" t="s">
        <v>404</v>
      </c>
      <c r="J14" s="36" t="s">
        <v>43</v>
      </c>
      <c r="K14" s="36">
        <v>0</v>
      </c>
      <c r="L14" s="36">
        <v>0</v>
      </c>
      <c r="M14" s="36">
        <v>1</v>
      </c>
      <c r="N14" s="36">
        <v>0</v>
      </c>
      <c r="O14" s="37">
        <v>44378</v>
      </c>
      <c r="P14" s="37">
        <v>44469</v>
      </c>
      <c r="Q14" s="61" t="s">
        <v>35</v>
      </c>
      <c r="R14" s="62"/>
      <c r="S14" s="83"/>
    </row>
    <row r="15" spans="2:19" ht="82.15" customHeight="1">
      <c r="B15" s="221"/>
      <c r="C15" s="223"/>
      <c r="D15" s="223"/>
      <c r="E15" s="223"/>
      <c r="F15" s="34" t="s">
        <v>405</v>
      </c>
      <c r="G15" s="34" t="s">
        <v>396</v>
      </c>
      <c r="H15" s="34" t="s">
        <v>406</v>
      </c>
      <c r="I15" s="79" t="s">
        <v>407</v>
      </c>
      <c r="J15" s="36" t="s">
        <v>43</v>
      </c>
      <c r="K15" s="36">
        <v>0</v>
      </c>
      <c r="L15" s="36">
        <v>0</v>
      </c>
      <c r="M15" s="36">
        <v>1</v>
      </c>
      <c r="N15" s="36">
        <v>0</v>
      </c>
      <c r="O15" s="37">
        <v>44378</v>
      </c>
      <c r="P15" s="37">
        <v>44469</v>
      </c>
      <c r="Q15" s="61" t="s">
        <v>35</v>
      </c>
      <c r="R15" s="62"/>
      <c r="S15" s="83"/>
    </row>
    <row r="16" spans="2:19" ht="82.15" customHeight="1">
      <c r="B16" s="221"/>
      <c r="C16" s="223"/>
      <c r="D16" s="223"/>
      <c r="E16" s="223"/>
      <c r="F16" s="34" t="s">
        <v>408</v>
      </c>
      <c r="G16" s="34" t="s">
        <v>396</v>
      </c>
      <c r="H16" s="34" t="s">
        <v>409</v>
      </c>
      <c r="I16" s="79" t="s">
        <v>410</v>
      </c>
      <c r="J16" s="36" t="s">
        <v>43</v>
      </c>
      <c r="K16" s="36">
        <v>0</v>
      </c>
      <c r="L16" s="36">
        <v>0</v>
      </c>
      <c r="M16" s="36">
        <v>0</v>
      </c>
      <c r="N16" s="36">
        <v>1</v>
      </c>
      <c r="O16" s="37">
        <v>44470</v>
      </c>
      <c r="P16" s="37">
        <v>44547</v>
      </c>
      <c r="Q16" s="61" t="s">
        <v>35</v>
      </c>
      <c r="R16" s="62"/>
      <c r="S16" s="83"/>
    </row>
    <row r="21" spans="2:18" s="1" customFormat="1" ht="18" customHeight="1">
      <c r="B21" s="19"/>
      <c r="C21" s="230" t="s">
        <v>411</v>
      </c>
      <c r="D21" s="230"/>
      <c r="E21" s="19"/>
      <c r="F21" s="230" t="s">
        <v>77</v>
      </c>
      <c r="G21" s="230"/>
      <c r="H21" s="19"/>
      <c r="I21" s="230" t="s">
        <v>78</v>
      </c>
      <c r="J21" s="230"/>
      <c r="K21" s="230"/>
      <c r="L21" s="230"/>
      <c r="M21" s="230"/>
      <c r="N21" s="230"/>
      <c r="O21" s="19"/>
      <c r="P21" s="19"/>
      <c r="Q21" s="47"/>
      <c r="R21" s="33"/>
    </row>
    <row r="22" spans="2:18" s="1" customFormat="1" ht="17.25">
      <c r="B22" s="19"/>
      <c r="C22" s="231" t="s">
        <v>412</v>
      </c>
      <c r="D22" s="231"/>
      <c r="E22" s="19"/>
      <c r="F22" s="231" t="s">
        <v>80</v>
      </c>
      <c r="G22" s="231"/>
      <c r="H22" s="19"/>
      <c r="I22" s="231" t="s">
        <v>114</v>
      </c>
      <c r="J22" s="231"/>
      <c r="K22" s="231"/>
      <c r="L22" s="231"/>
      <c r="M22" s="231"/>
      <c r="N22" s="231"/>
      <c r="O22" s="19"/>
      <c r="P22" s="19"/>
      <c r="Q22" s="47"/>
      <c r="R22" s="33"/>
    </row>
    <row r="23" spans="2:18" ht="17.25">
      <c r="C23" s="304" t="s">
        <v>413</v>
      </c>
      <c r="D23" s="304"/>
    </row>
  </sheetData>
  <sheetProtection formatCells="0" formatColumns="0" formatRows="0"/>
  <protectedRanges>
    <protectedRange sqref="Q11:R16 Q8:R9" name="Rango1_1"/>
    <protectedRange sqref="Q10:R10" name="Rango1_1_1"/>
  </protectedRanges>
  <mergeCells count="21">
    <mergeCell ref="C23:D23"/>
    <mergeCell ref="C21:D21"/>
    <mergeCell ref="F21:G21"/>
    <mergeCell ref="I21:N21"/>
    <mergeCell ref="C22:D22"/>
    <mergeCell ref="F22:G22"/>
    <mergeCell ref="I22:N22"/>
    <mergeCell ref="P8:P9"/>
    <mergeCell ref="Q8:Q9"/>
    <mergeCell ref="R8:R9"/>
    <mergeCell ref="B10:P10"/>
    <mergeCell ref="B11:B16"/>
    <mergeCell ref="C11:C16"/>
    <mergeCell ref="D11:D16"/>
    <mergeCell ref="E11:E16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6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22" scale="64" fitToHeight="0" orientation="landscape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showGridLines="0" zoomScale="55" zoomScaleNormal="55" workbookViewId="0">
      <selection activeCell="I12" sqref="I12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11.5703125" customWidth="1"/>
    <col min="20" max="20" width="0" hidden="1" customWidth="1"/>
    <col min="21" max="16384" width="11.5703125" hidden="1"/>
  </cols>
  <sheetData>
    <row r="1" spans="2:20" ht="23.45" customHeight="1"/>
    <row r="2" spans="2:20" ht="23.45" customHeight="1">
      <c r="D2" s="51" t="s">
        <v>0</v>
      </c>
      <c r="Q2" s="52"/>
    </row>
    <row r="3" spans="2:20" ht="8.4499999999999993" customHeight="1">
      <c r="Q3" s="53" t="s">
        <v>1</v>
      </c>
    </row>
    <row r="4" spans="2:20" ht="19.5">
      <c r="D4" s="51" t="s">
        <v>414</v>
      </c>
      <c r="Q4" s="54" t="s">
        <v>2</v>
      </c>
    </row>
    <row r="5" spans="2:20" ht="15.75">
      <c r="Q5" s="54" t="s">
        <v>4</v>
      </c>
      <c r="R5" s="5"/>
    </row>
    <row r="6" spans="2:20" ht="15.75">
      <c r="Q6" s="54" t="s">
        <v>5</v>
      </c>
    </row>
    <row r="7" spans="2:20" ht="15.75" thickBot="1"/>
    <row r="8" spans="2:20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20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20" ht="24" customHeight="1" thickBot="1">
      <c r="B10" s="305" t="s">
        <v>415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7"/>
      <c r="Q10" s="55"/>
      <c r="R10" s="11"/>
    </row>
    <row r="11" spans="2:20" ht="103.5" customHeight="1">
      <c r="B11" s="221" t="s">
        <v>36</v>
      </c>
      <c r="C11" s="223" t="s">
        <v>37</v>
      </c>
      <c r="D11" s="223" t="s">
        <v>38</v>
      </c>
      <c r="E11" s="223" t="s">
        <v>39</v>
      </c>
      <c r="F11" s="35" t="s">
        <v>416</v>
      </c>
      <c r="G11" s="35" t="s">
        <v>417</v>
      </c>
      <c r="H11" s="35" t="s">
        <v>418</v>
      </c>
      <c r="I11" s="35" t="s">
        <v>419</v>
      </c>
      <c r="J11" s="36" t="s">
        <v>43</v>
      </c>
      <c r="K11" s="164">
        <v>1</v>
      </c>
      <c r="L11" s="164">
        <v>1</v>
      </c>
      <c r="M11" s="164">
        <v>1</v>
      </c>
      <c r="N11" s="164">
        <v>1</v>
      </c>
      <c r="O11" s="37">
        <v>44202</v>
      </c>
      <c r="P11" s="37">
        <v>44553</v>
      </c>
      <c r="Q11" s="61" t="s">
        <v>1</v>
      </c>
      <c r="R11" s="62"/>
      <c r="S11" s="127"/>
      <c r="T11" s="127"/>
    </row>
    <row r="12" spans="2:20" ht="84" customHeight="1">
      <c r="B12" s="221"/>
      <c r="C12" s="223"/>
      <c r="D12" s="223"/>
      <c r="E12" s="223"/>
      <c r="F12" s="35" t="s">
        <v>420</v>
      </c>
      <c r="G12" s="35" t="s">
        <v>417</v>
      </c>
      <c r="H12" s="35" t="s">
        <v>421</v>
      </c>
      <c r="I12" s="35" t="s">
        <v>422</v>
      </c>
      <c r="J12" s="36" t="s">
        <v>43</v>
      </c>
      <c r="K12" s="164">
        <v>1</v>
      </c>
      <c r="L12" s="164">
        <v>1</v>
      </c>
      <c r="M12" s="164">
        <v>1</v>
      </c>
      <c r="N12" s="164">
        <v>1</v>
      </c>
      <c r="O12" s="37">
        <v>44202</v>
      </c>
      <c r="P12" s="37">
        <v>44553</v>
      </c>
      <c r="Q12" s="77" t="s">
        <v>1</v>
      </c>
      <c r="R12" s="114"/>
      <c r="S12" s="127"/>
      <c r="T12" s="127"/>
    </row>
    <row r="13" spans="2:20" ht="19.5" customHeight="1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2:20" ht="19.5" customHeight="1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2:20" ht="19.5" customHeight="1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2:20" ht="19.5" customHeight="1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2:18" ht="19.5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2:18" ht="19.5" customHeight="1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2:18" s="1" customFormat="1" ht="19.5" customHeight="1">
      <c r="B19" s="19"/>
      <c r="C19" s="309" t="s">
        <v>423</v>
      </c>
      <c r="D19" s="309"/>
      <c r="E19" s="19"/>
      <c r="F19" s="230" t="s">
        <v>77</v>
      </c>
      <c r="G19" s="230"/>
      <c r="H19" s="19"/>
      <c r="I19" s="230" t="s">
        <v>78</v>
      </c>
      <c r="J19" s="230"/>
      <c r="K19" s="230"/>
      <c r="L19" s="230"/>
      <c r="M19" s="230"/>
      <c r="N19" s="230"/>
      <c r="O19" s="19"/>
      <c r="P19" s="19"/>
      <c r="Q19" s="47"/>
      <c r="R19" s="33"/>
    </row>
    <row r="20" spans="2:18" s="1" customFormat="1" ht="19.5" customHeight="1">
      <c r="B20" s="19"/>
      <c r="C20" s="310" t="s">
        <v>424</v>
      </c>
      <c r="D20" s="310"/>
      <c r="E20" s="19"/>
      <c r="F20" s="231" t="s">
        <v>80</v>
      </c>
      <c r="G20" s="231"/>
      <c r="H20" s="19"/>
      <c r="I20" s="231" t="s">
        <v>114</v>
      </c>
      <c r="J20" s="231"/>
      <c r="K20" s="231"/>
      <c r="L20" s="231"/>
      <c r="M20" s="231"/>
      <c r="N20" s="231"/>
      <c r="O20" s="19"/>
      <c r="P20" s="19"/>
      <c r="Q20" s="47"/>
      <c r="R20" s="33"/>
    </row>
    <row r="21" spans="2:18" ht="19.5" customHeight="1">
      <c r="B21" s="63"/>
      <c r="C21" s="308" t="s">
        <v>414</v>
      </c>
      <c r="D21" s="308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2:18" ht="19.5" customHeight="1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2:18" ht="19.5" customHeight="1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2:18" ht="19.5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2:18" ht="19.5" customHeight="1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2:18" ht="19.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8" ht="19.5" customHeight="1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2:18" ht="19.5" customHeight="1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2:18" ht="19.5" customHeight="1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2:18" ht="19.5" customHeight="1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2:18" ht="19.5" customHeight="1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2:18" ht="19.5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2:16" ht="19.5" customHeight="1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2:16" ht="19.5" customHeight="1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2:16" ht="19.5" customHeight="1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2:16" ht="19.5" customHeight="1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2:16" ht="19.5" customHeight="1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2:16" ht="19.5" customHeight="1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2:16" ht="19.5" customHeight="1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2:16" ht="19.5" customHeight="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2:16" ht="19.5" customHeight="1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2:16" ht="19.5" customHeight="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19.5" customHeight="1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2:16" ht="19.5" customHeight="1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2:16" ht="19.5" customHeight="1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2:16" ht="19.5" customHeight="1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2:16" ht="19.5" customHeight="1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2:16" ht="19.5" customHeight="1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2:16" ht="19.5" customHeight="1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</sheetData>
  <sheetProtection formatCells="0" formatColumns="0" formatRows="0"/>
  <protectedRanges>
    <protectedRange sqref="Q8:R12" name="Rango1_1"/>
  </protectedRanges>
  <mergeCells count="21">
    <mergeCell ref="C21:D21"/>
    <mergeCell ref="C19:D19"/>
    <mergeCell ref="F19:G19"/>
    <mergeCell ref="I19:N19"/>
    <mergeCell ref="C20:D20"/>
    <mergeCell ref="F20:G20"/>
    <mergeCell ref="I20:N20"/>
    <mergeCell ref="P8:P9"/>
    <mergeCell ref="Q8:Q9"/>
    <mergeCell ref="R8:R9"/>
    <mergeCell ref="B10:P10"/>
    <mergeCell ref="B11:B12"/>
    <mergeCell ref="C11:C12"/>
    <mergeCell ref="D11:D12"/>
    <mergeCell ref="E11:E12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2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70" orientation="landscape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showGridLines="0" topLeftCell="A12" zoomScale="70" zoomScaleNormal="70" zoomScaleSheetLayoutView="83" workbookViewId="0">
      <selection activeCell="I18" sqref="I18"/>
    </sheetView>
  </sheetViews>
  <sheetFormatPr baseColWidth="10" defaultColWidth="0" defaultRowHeight="15"/>
  <cols>
    <col min="1" max="1" width="20.7109375" customWidth="1"/>
    <col min="2" max="2" width="30.7109375" customWidth="1"/>
    <col min="3" max="3" width="18" customWidth="1"/>
    <col min="4" max="4" width="32.7109375" customWidth="1"/>
    <col min="5" max="5" width="15.140625" customWidth="1"/>
    <col min="6" max="6" width="32.7109375" style="165" customWidth="1"/>
    <col min="7" max="9" width="17.42578125" customWidth="1"/>
    <col min="10" max="10" width="12.28515625" hidden="1" customWidth="1"/>
    <col min="11" max="14" width="7.28515625" customWidth="1"/>
    <col min="15" max="16" width="15.140625" customWidth="1"/>
    <col min="17" max="17" width="18.42578125" style="50" bestFit="1" customWidth="1"/>
    <col min="18" max="18" width="58.7109375" style="1" customWidth="1"/>
    <col min="19" max="20" width="0" hidden="1" customWidth="1"/>
    <col min="21" max="16384" width="11.42578125" hidden="1"/>
  </cols>
  <sheetData>
    <row r="1" spans="2:19" ht="23.85" customHeight="1"/>
    <row r="2" spans="2:19" ht="23.85" customHeight="1">
      <c r="D2" s="51" t="s">
        <v>0</v>
      </c>
      <c r="Q2" s="52"/>
    </row>
    <row r="3" spans="2:19" ht="8.85" customHeight="1">
      <c r="Q3" s="53" t="s">
        <v>1</v>
      </c>
    </row>
    <row r="4" spans="2:19" ht="19.5">
      <c r="D4" s="51" t="s">
        <v>425</v>
      </c>
      <c r="Q4" s="54" t="s">
        <v>2</v>
      </c>
    </row>
    <row r="5" spans="2:19" ht="15.75">
      <c r="Q5" s="54" t="s">
        <v>4</v>
      </c>
      <c r="R5" s="5"/>
    </row>
    <row r="6" spans="2:19" ht="15.75">
      <c r="Q6" s="54" t="s">
        <v>5</v>
      </c>
    </row>
    <row r="7" spans="2:19" ht="15.75" thickBot="1"/>
    <row r="8" spans="2:19" ht="31.3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9" ht="72.75" thickBot="1">
      <c r="B9" s="218"/>
      <c r="C9" s="218"/>
      <c r="D9" s="6" t="s">
        <v>15</v>
      </c>
      <c r="E9" s="7" t="s">
        <v>16</v>
      </c>
      <c r="F9" s="7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9" ht="24" customHeight="1" thickBot="1">
      <c r="B10" s="233" t="s">
        <v>26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  <c r="Q10" s="55"/>
      <c r="R10" s="11"/>
    </row>
    <row r="11" spans="2:19" s="63" customFormat="1" ht="110.1" customHeight="1">
      <c r="B11" s="287" t="s">
        <v>426</v>
      </c>
      <c r="C11" s="302" t="s">
        <v>427</v>
      </c>
      <c r="D11" s="287" t="s">
        <v>428</v>
      </c>
      <c r="E11" s="311" t="s">
        <v>39</v>
      </c>
      <c r="F11" s="166" t="s">
        <v>429</v>
      </c>
      <c r="G11" s="166" t="s">
        <v>430</v>
      </c>
      <c r="H11" s="35" t="s">
        <v>431</v>
      </c>
      <c r="I11" s="35" t="s">
        <v>432</v>
      </c>
      <c r="J11" s="36">
        <v>0</v>
      </c>
      <c r="K11" s="36">
        <v>1</v>
      </c>
      <c r="L11" s="36">
        <v>0</v>
      </c>
      <c r="M11" s="36">
        <v>1</v>
      </c>
      <c r="N11" s="36">
        <v>0</v>
      </c>
      <c r="O11" s="37">
        <v>44227</v>
      </c>
      <c r="P11" s="37">
        <v>44545</v>
      </c>
      <c r="Q11" s="61" t="s">
        <v>35</v>
      </c>
      <c r="R11" s="62"/>
    </row>
    <row r="12" spans="2:19" ht="69.599999999999994" customHeight="1">
      <c r="B12" s="219"/>
      <c r="C12" s="278"/>
      <c r="D12" s="219"/>
      <c r="E12" s="312"/>
      <c r="F12" s="35" t="s">
        <v>433</v>
      </c>
      <c r="G12" s="166" t="s">
        <v>430</v>
      </c>
      <c r="H12" s="166" t="s">
        <v>434</v>
      </c>
      <c r="I12" s="35" t="s">
        <v>435</v>
      </c>
      <c r="J12" s="36" t="s">
        <v>43</v>
      </c>
      <c r="K12" s="36">
        <v>0</v>
      </c>
      <c r="L12" s="36">
        <v>1</v>
      </c>
      <c r="M12" s="36">
        <v>0</v>
      </c>
      <c r="N12" s="36">
        <v>0</v>
      </c>
      <c r="O12" s="37">
        <v>44228</v>
      </c>
      <c r="P12" s="37">
        <v>44377</v>
      </c>
      <c r="Q12" s="61" t="s">
        <v>35</v>
      </c>
      <c r="R12" s="62"/>
      <c r="S12" s="127"/>
    </row>
    <row r="13" spans="2:19" ht="122.85" customHeight="1">
      <c r="B13" s="219"/>
      <c r="C13" s="278"/>
      <c r="D13" s="313" t="s">
        <v>436</v>
      </c>
      <c r="E13" s="223" t="s">
        <v>437</v>
      </c>
      <c r="F13" s="166" t="s">
        <v>438</v>
      </c>
      <c r="G13" s="166" t="s">
        <v>430</v>
      </c>
      <c r="H13" s="35" t="s">
        <v>439</v>
      </c>
      <c r="I13" s="35" t="s">
        <v>440</v>
      </c>
      <c r="J13" s="167">
        <v>1500</v>
      </c>
      <c r="K13" s="36">
        <v>0</v>
      </c>
      <c r="L13" s="36">
        <v>1</v>
      </c>
      <c r="M13" s="36">
        <v>0</v>
      </c>
      <c r="N13" s="36">
        <v>0</v>
      </c>
      <c r="O13" s="37">
        <v>44350</v>
      </c>
      <c r="P13" s="37">
        <v>44499</v>
      </c>
      <c r="Q13" s="61" t="s">
        <v>35</v>
      </c>
      <c r="R13" s="62"/>
      <c r="S13" s="127"/>
    </row>
    <row r="14" spans="2:19" ht="69.599999999999994" customHeight="1">
      <c r="B14" s="219"/>
      <c r="C14" s="278"/>
      <c r="D14" s="313"/>
      <c r="E14" s="223"/>
      <c r="F14" s="35" t="s">
        <v>441</v>
      </c>
      <c r="G14" s="166" t="s">
        <v>430</v>
      </c>
      <c r="H14" s="35" t="s">
        <v>442</v>
      </c>
      <c r="I14" s="35" t="s">
        <v>189</v>
      </c>
      <c r="J14" s="167">
        <v>1000</v>
      </c>
      <c r="K14" s="36">
        <v>0</v>
      </c>
      <c r="L14" s="36">
        <v>1</v>
      </c>
      <c r="M14" s="36">
        <v>0</v>
      </c>
      <c r="N14" s="36">
        <v>1</v>
      </c>
      <c r="O14" s="37">
        <v>44301</v>
      </c>
      <c r="P14" s="37">
        <v>44545</v>
      </c>
      <c r="Q14" s="61" t="s">
        <v>35</v>
      </c>
      <c r="R14" s="62"/>
      <c r="S14" s="127"/>
    </row>
    <row r="15" spans="2:19" ht="69.599999999999994" customHeight="1">
      <c r="B15" s="221" t="s">
        <v>443</v>
      </c>
      <c r="C15" s="223" t="s">
        <v>37</v>
      </c>
      <c r="D15" s="223" t="s">
        <v>38</v>
      </c>
      <c r="E15" s="223" t="s">
        <v>39</v>
      </c>
      <c r="F15" s="35" t="s">
        <v>444</v>
      </c>
      <c r="G15" s="166" t="s">
        <v>445</v>
      </c>
      <c r="H15" s="35" t="s">
        <v>446</v>
      </c>
      <c r="I15" s="35" t="s">
        <v>447</v>
      </c>
      <c r="J15" s="36" t="s">
        <v>43</v>
      </c>
      <c r="K15" s="36">
        <v>3</v>
      </c>
      <c r="L15" s="36">
        <v>3</v>
      </c>
      <c r="M15" s="36">
        <v>3</v>
      </c>
      <c r="N15" s="36">
        <v>3</v>
      </c>
      <c r="O15" s="37">
        <v>44202</v>
      </c>
      <c r="P15" s="37">
        <v>44553</v>
      </c>
      <c r="Q15" s="61" t="s">
        <v>35</v>
      </c>
      <c r="R15" s="62"/>
      <c r="S15" s="127"/>
    </row>
    <row r="16" spans="2:19" ht="66.599999999999994" customHeight="1">
      <c r="B16" s="221"/>
      <c r="C16" s="223"/>
      <c r="D16" s="223"/>
      <c r="E16" s="223"/>
      <c r="F16" s="35" t="s">
        <v>448</v>
      </c>
      <c r="G16" s="166" t="s">
        <v>445</v>
      </c>
      <c r="H16" s="35" t="s">
        <v>449</v>
      </c>
      <c r="I16" s="35" t="s">
        <v>450</v>
      </c>
      <c r="J16" s="36" t="s">
        <v>43</v>
      </c>
      <c r="K16" s="36">
        <v>1</v>
      </c>
      <c r="L16" s="36">
        <v>1</v>
      </c>
      <c r="M16" s="36">
        <v>1</v>
      </c>
      <c r="N16" s="36">
        <v>1</v>
      </c>
      <c r="O16" s="37">
        <v>44227</v>
      </c>
      <c r="P16" s="37">
        <v>44553</v>
      </c>
      <c r="Q16" s="77" t="s">
        <v>35</v>
      </c>
      <c r="R16" s="114"/>
      <c r="S16" s="127"/>
    </row>
    <row r="17" spans="1:18" s="172" customFormat="1" ht="60.75" customHeight="1">
      <c r="A17"/>
      <c r="B17" s="221"/>
      <c r="C17" s="223"/>
      <c r="D17" s="35" t="s">
        <v>451</v>
      </c>
      <c r="E17" s="168" t="s">
        <v>39</v>
      </c>
      <c r="F17" s="35" t="s">
        <v>452</v>
      </c>
      <c r="G17" s="166" t="s">
        <v>430</v>
      </c>
      <c r="H17" s="169" t="s">
        <v>453</v>
      </c>
      <c r="I17" s="170" t="s">
        <v>454</v>
      </c>
      <c r="J17" s="170"/>
      <c r="K17" s="170"/>
      <c r="L17" s="170"/>
      <c r="M17" s="170">
        <v>1</v>
      </c>
      <c r="N17" s="170"/>
      <c r="O17" s="171">
        <v>44378</v>
      </c>
      <c r="P17" s="171">
        <v>44469</v>
      </c>
      <c r="Q17" s="77" t="s">
        <v>35</v>
      </c>
      <c r="R17" s="114"/>
    </row>
    <row r="18" spans="1:18" ht="16.5">
      <c r="B18" s="63"/>
      <c r="C18" s="63"/>
      <c r="D18" s="63"/>
      <c r="E18" s="63"/>
      <c r="F18" s="17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8" ht="16.5">
      <c r="B19" s="63"/>
      <c r="C19" s="63"/>
      <c r="D19" s="63"/>
      <c r="E19" s="63"/>
      <c r="F19" s="17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8" ht="16.5">
      <c r="B20" s="63"/>
      <c r="C20" s="63"/>
      <c r="D20" s="63"/>
      <c r="E20" s="63"/>
      <c r="F20" s="17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1:18" ht="16.5">
      <c r="B21" s="63"/>
      <c r="C21" s="63"/>
      <c r="D21" s="63"/>
      <c r="E21" s="63"/>
      <c r="F21" s="17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8" s="1" customFormat="1" ht="18" customHeight="1">
      <c r="B22" s="19"/>
      <c r="C22" s="230" t="s">
        <v>455</v>
      </c>
      <c r="D22" s="230"/>
      <c r="E22" s="19"/>
      <c r="F22" s="230" t="s">
        <v>77</v>
      </c>
      <c r="G22" s="230"/>
      <c r="H22" s="19"/>
      <c r="I22" s="230" t="s">
        <v>78</v>
      </c>
      <c r="J22" s="230"/>
      <c r="K22" s="230"/>
      <c r="L22" s="230"/>
      <c r="M22" s="230"/>
      <c r="N22" s="230"/>
      <c r="O22" s="19"/>
      <c r="P22" s="19"/>
      <c r="Q22" s="47"/>
      <c r="R22" s="33"/>
    </row>
    <row r="23" spans="1:18" s="1" customFormat="1" ht="17.25">
      <c r="B23" s="19"/>
      <c r="C23" s="231" t="s">
        <v>456</v>
      </c>
      <c r="D23" s="231"/>
      <c r="E23" s="19"/>
      <c r="F23" s="231" t="s">
        <v>80</v>
      </c>
      <c r="G23" s="231"/>
      <c r="H23" s="19"/>
      <c r="I23" s="231" t="s">
        <v>114</v>
      </c>
      <c r="J23" s="231"/>
      <c r="K23" s="231"/>
      <c r="L23" s="231"/>
      <c r="M23" s="231"/>
      <c r="N23" s="231"/>
      <c r="O23" s="19"/>
      <c r="P23" s="19"/>
      <c r="Q23" s="47"/>
      <c r="R23" s="33"/>
    </row>
  </sheetData>
  <sheetProtection formatCells="0" formatColumns="0" formatRows="0"/>
  <protectedRanges>
    <protectedRange sqref="Q8:R17" name="Rango1_1"/>
  </protectedRanges>
  <mergeCells count="26">
    <mergeCell ref="I22:N22"/>
    <mergeCell ref="C23:D23"/>
    <mergeCell ref="F23:G23"/>
    <mergeCell ref="I23:N23"/>
    <mergeCell ref="B15:B17"/>
    <mergeCell ref="C15:C17"/>
    <mergeCell ref="D15:D16"/>
    <mergeCell ref="E15:E16"/>
    <mergeCell ref="C22:D22"/>
    <mergeCell ref="F22:G22"/>
    <mergeCell ref="P8:P9"/>
    <mergeCell ref="Q8:Q9"/>
    <mergeCell ref="R8:R9"/>
    <mergeCell ref="B10:P10"/>
    <mergeCell ref="B11:B14"/>
    <mergeCell ref="C11:C14"/>
    <mergeCell ref="D11:D12"/>
    <mergeCell ref="E11:E12"/>
    <mergeCell ref="D13:D14"/>
    <mergeCell ref="E13:E14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7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70" fitToHeight="0" orientation="landscape" r:id="rId1"/>
  <drawing r:id="rId2"/>
  <picture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topLeftCell="A2" zoomScale="55" zoomScaleNormal="55" workbookViewId="0">
      <selection activeCell="I24" sqref="I24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customWidth="1"/>
    <col min="18" max="18" width="58.7109375" style="1" customWidth="1"/>
    <col min="19" max="19" width="58.7109375" style="1" hidden="1" customWidth="1"/>
    <col min="20" max="20" width="0" hidden="1" customWidth="1"/>
    <col min="21" max="16384" width="11.5703125" hidden="1"/>
  </cols>
  <sheetData>
    <row r="1" spans="1:19" ht="23.45" customHeight="1"/>
    <row r="2" spans="1:19" ht="23.45" customHeight="1">
      <c r="D2" s="51" t="s">
        <v>0</v>
      </c>
      <c r="Q2" s="52"/>
    </row>
    <row r="3" spans="1:19" ht="8.4499999999999993" customHeight="1">
      <c r="Q3" s="53" t="s">
        <v>1</v>
      </c>
    </row>
    <row r="4" spans="1:19" ht="19.5">
      <c r="D4" s="51" t="s">
        <v>55</v>
      </c>
      <c r="Q4" s="54" t="s">
        <v>2</v>
      </c>
    </row>
    <row r="5" spans="1:19" ht="15.75">
      <c r="Q5" s="54" t="s">
        <v>4</v>
      </c>
      <c r="R5" s="5"/>
      <c r="S5" s="5"/>
    </row>
    <row r="6" spans="1:19" ht="15.75">
      <c r="Q6" s="54" t="s">
        <v>5</v>
      </c>
    </row>
    <row r="7" spans="1:19" ht="15.75" thickBot="1"/>
    <row r="8" spans="1:19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  <c r="S8" s="217" t="s">
        <v>457</v>
      </c>
    </row>
    <row r="9" spans="1:19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  <c r="S9" s="218"/>
    </row>
    <row r="10" spans="1:19" ht="24" customHeight="1">
      <c r="B10" s="174" t="s">
        <v>26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6"/>
      <c r="Q10" s="138"/>
      <c r="R10" s="177"/>
      <c r="S10" s="177"/>
    </row>
    <row r="11" spans="1:19" s="63" customFormat="1" ht="190.5" customHeight="1">
      <c r="B11" s="287" t="s">
        <v>83</v>
      </c>
      <c r="C11" s="223" t="s">
        <v>84</v>
      </c>
      <c r="D11" s="223" t="s">
        <v>85</v>
      </c>
      <c r="E11" s="223" t="s">
        <v>86</v>
      </c>
      <c r="F11" s="166" t="s">
        <v>458</v>
      </c>
      <c r="G11" s="166" t="s">
        <v>459</v>
      </c>
      <c r="H11" s="166" t="s">
        <v>460</v>
      </c>
      <c r="I11" s="166" t="s">
        <v>461</v>
      </c>
      <c r="J11" s="36" t="s">
        <v>43</v>
      </c>
      <c r="K11" s="164">
        <v>1</v>
      </c>
      <c r="L11" s="164">
        <v>1</v>
      </c>
      <c r="M11" s="164">
        <v>1</v>
      </c>
      <c r="N11" s="164">
        <v>1</v>
      </c>
      <c r="O11" s="37">
        <v>44200</v>
      </c>
      <c r="P11" s="37">
        <v>44553</v>
      </c>
      <c r="Q11" s="77" t="s">
        <v>462</v>
      </c>
      <c r="R11" s="114"/>
      <c r="S11" s="114"/>
    </row>
    <row r="12" spans="1:19" s="63" customFormat="1" ht="204" customHeight="1">
      <c r="B12" s="219"/>
      <c r="C12" s="223"/>
      <c r="D12" s="223"/>
      <c r="E12" s="223"/>
      <c r="F12" s="166" t="s">
        <v>463</v>
      </c>
      <c r="G12" s="166" t="s">
        <v>459</v>
      </c>
      <c r="H12" s="166" t="s">
        <v>460</v>
      </c>
      <c r="I12" s="166" t="s">
        <v>464</v>
      </c>
      <c r="J12" s="36" t="s">
        <v>43</v>
      </c>
      <c r="K12" s="164">
        <v>1</v>
      </c>
      <c r="L12" s="164">
        <v>1</v>
      </c>
      <c r="M12" s="164">
        <v>1</v>
      </c>
      <c r="N12" s="164">
        <v>1</v>
      </c>
      <c r="O12" s="37">
        <v>44200</v>
      </c>
      <c r="P12" s="37">
        <v>44553</v>
      </c>
      <c r="Q12" s="77" t="s">
        <v>462</v>
      </c>
      <c r="R12" s="62"/>
      <c r="S12" s="62"/>
    </row>
    <row r="13" spans="1:19" s="63" customFormat="1" ht="199.5" customHeight="1">
      <c r="B13" s="219"/>
      <c r="C13" s="34" t="s">
        <v>143</v>
      </c>
      <c r="D13" s="34" t="s">
        <v>144</v>
      </c>
      <c r="E13" s="34" t="s">
        <v>145</v>
      </c>
      <c r="F13" s="120" t="s">
        <v>465</v>
      </c>
      <c r="G13" s="166" t="s">
        <v>459</v>
      </c>
      <c r="H13" s="166" t="s">
        <v>460</v>
      </c>
      <c r="I13" s="166" t="s">
        <v>466</v>
      </c>
      <c r="J13" s="36" t="s">
        <v>43</v>
      </c>
      <c r="K13" s="164">
        <v>1</v>
      </c>
      <c r="L13" s="164">
        <v>1</v>
      </c>
      <c r="M13" s="164">
        <v>1</v>
      </c>
      <c r="N13" s="164">
        <v>1</v>
      </c>
      <c r="O13" s="37">
        <v>44200</v>
      </c>
      <c r="P13" s="37">
        <v>44553</v>
      </c>
      <c r="Q13" s="77" t="s">
        <v>462</v>
      </c>
      <c r="R13" s="178"/>
      <c r="S13" s="178"/>
    </row>
    <row r="14" spans="1:19" s="182" customFormat="1" ht="24" customHeight="1">
      <c r="A14"/>
      <c r="B14" s="179" t="s">
        <v>44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1"/>
      <c r="Q14" s="157"/>
      <c r="R14" s="28"/>
      <c r="S14" s="28"/>
    </row>
    <row r="15" spans="1:19" s="63" customFormat="1" ht="79.900000000000006" customHeight="1">
      <c r="B15" s="221" t="s">
        <v>149</v>
      </c>
      <c r="C15" s="302" t="s">
        <v>53</v>
      </c>
      <c r="D15" s="302" t="s">
        <v>54</v>
      </c>
      <c r="E15" s="302" t="s">
        <v>55</v>
      </c>
      <c r="F15" s="302" t="s">
        <v>467</v>
      </c>
      <c r="G15" s="302" t="s">
        <v>468</v>
      </c>
      <c r="H15" s="302" t="s">
        <v>469</v>
      </c>
      <c r="I15" s="302" t="s">
        <v>470</v>
      </c>
      <c r="J15" s="36"/>
      <c r="K15" s="314">
        <v>1</v>
      </c>
      <c r="L15" s="314">
        <v>1</v>
      </c>
      <c r="M15" s="314">
        <v>0</v>
      </c>
      <c r="N15" s="314">
        <v>0</v>
      </c>
      <c r="O15" s="315">
        <v>44211</v>
      </c>
      <c r="P15" s="315">
        <v>44287</v>
      </c>
      <c r="Q15" s="316" t="s">
        <v>462</v>
      </c>
      <c r="R15" s="317"/>
      <c r="S15" s="319"/>
    </row>
    <row r="16" spans="1:19" s="63" customFormat="1" ht="45" customHeight="1">
      <c r="B16" s="221"/>
      <c r="C16" s="222"/>
      <c r="D16" s="222"/>
      <c r="E16" s="222"/>
      <c r="F16" s="222"/>
      <c r="G16" s="222"/>
      <c r="H16" s="222"/>
      <c r="I16" s="222"/>
      <c r="J16" s="36" t="s">
        <v>43</v>
      </c>
      <c r="K16" s="284"/>
      <c r="L16" s="284"/>
      <c r="M16" s="284"/>
      <c r="N16" s="284"/>
      <c r="O16" s="286"/>
      <c r="P16" s="286"/>
      <c r="Q16" s="280"/>
      <c r="R16" s="318"/>
      <c r="S16" s="319"/>
    </row>
    <row r="17" spans="1:20" ht="24" customHeight="1">
      <c r="B17" s="25" t="s">
        <v>67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83"/>
      <c r="Q17" s="157"/>
      <c r="R17" s="28"/>
      <c r="S17" s="28"/>
    </row>
    <row r="18" spans="1:20" s="63" customFormat="1" ht="91.15" customHeight="1">
      <c r="B18" s="221" t="s">
        <v>471</v>
      </c>
      <c r="C18" s="223" t="s">
        <v>252</v>
      </c>
      <c r="D18" s="223" t="s">
        <v>253</v>
      </c>
      <c r="E18" s="223" t="s">
        <v>55</v>
      </c>
      <c r="F18" s="35" t="s">
        <v>472</v>
      </c>
      <c r="G18" s="35" t="s">
        <v>473</v>
      </c>
      <c r="H18" s="35" t="s">
        <v>474</v>
      </c>
      <c r="I18" s="35" t="s">
        <v>475</v>
      </c>
      <c r="J18" s="36" t="s">
        <v>43</v>
      </c>
      <c r="K18" s="35">
        <v>0</v>
      </c>
      <c r="L18" s="35">
        <v>1</v>
      </c>
      <c r="M18" s="35">
        <v>1</v>
      </c>
      <c r="N18" s="35">
        <v>0</v>
      </c>
      <c r="O18" s="37">
        <v>44331</v>
      </c>
      <c r="P18" s="37">
        <v>44407</v>
      </c>
      <c r="Q18" s="77" t="s">
        <v>462</v>
      </c>
      <c r="R18" s="62"/>
      <c r="S18" s="184"/>
    </row>
    <row r="19" spans="1:20" s="63" customFormat="1" ht="102.75" customHeight="1">
      <c r="B19" s="221"/>
      <c r="C19" s="223"/>
      <c r="D19" s="223"/>
      <c r="E19" s="223"/>
      <c r="F19" s="185" t="s">
        <v>476</v>
      </c>
      <c r="G19" s="35" t="s">
        <v>473</v>
      </c>
      <c r="H19" s="35" t="s">
        <v>477</v>
      </c>
      <c r="I19" s="35" t="s">
        <v>478</v>
      </c>
      <c r="J19" s="36" t="s">
        <v>479</v>
      </c>
      <c r="K19" s="36">
        <v>1</v>
      </c>
      <c r="L19" s="36">
        <v>1</v>
      </c>
      <c r="M19" s="36">
        <v>1</v>
      </c>
      <c r="N19" s="36">
        <v>1</v>
      </c>
      <c r="O19" s="37">
        <v>44211</v>
      </c>
      <c r="P19" s="37">
        <v>44553</v>
      </c>
      <c r="Q19" s="77" t="s">
        <v>462</v>
      </c>
      <c r="R19" s="184"/>
      <c r="S19" s="184"/>
    </row>
    <row r="20" spans="1:20" ht="69" customHeight="1">
      <c r="B20" s="221"/>
      <c r="C20" s="223"/>
      <c r="D20" s="40" t="s">
        <v>480</v>
      </c>
      <c r="E20" s="42" t="s">
        <v>481</v>
      </c>
      <c r="F20" s="40" t="s">
        <v>482</v>
      </c>
      <c r="G20" s="40" t="s">
        <v>473</v>
      </c>
      <c r="H20" s="40" t="s">
        <v>483</v>
      </c>
      <c r="I20" s="40" t="s">
        <v>484</v>
      </c>
      <c r="J20" s="36" t="s">
        <v>479</v>
      </c>
      <c r="K20" s="42">
        <v>1</v>
      </c>
      <c r="L20" s="42">
        <v>1</v>
      </c>
      <c r="M20" s="42">
        <v>1</v>
      </c>
      <c r="N20" s="42">
        <v>1</v>
      </c>
      <c r="O20" s="43">
        <v>44211</v>
      </c>
      <c r="P20" s="43">
        <v>44553</v>
      </c>
      <c r="Q20" s="77" t="s">
        <v>462</v>
      </c>
      <c r="R20" s="186"/>
      <c r="S20" s="186"/>
      <c r="T20" s="127"/>
    </row>
    <row r="21" spans="1:20" ht="145.5" customHeight="1">
      <c r="B21" s="187" t="s">
        <v>68</v>
      </c>
      <c r="C21" s="188" t="s">
        <v>485</v>
      </c>
      <c r="D21" s="189" t="s">
        <v>486</v>
      </c>
      <c r="E21" s="189" t="s">
        <v>481</v>
      </c>
      <c r="F21" s="22" t="s">
        <v>487</v>
      </c>
      <c r="G21" s="190" t="s">
        <v>473</v>
      </c>
      <c r="H21" s="191" t="s">
        <v>488</v>
      </c>
      <c r="I21" s="191" t="s">
        <v>489</v>
      </c>
      <c r="J21" s="23" t="s">
        <v>479</v>
      </c>
      <c r="K21" s="192">
        <v>0</v>
      </c>
      <c r="L21" s="192">
        <v>0</v>
      </c>
      <c r="M21" s="192">
        <v>0</v>
      </c>
      <c r="N21" s="192">
        <v>1</v>
      </c>
      <c r="O21" s="24">
        <v>44211</v>
      </c>
      <c r="P21" s="24">
        <v>44553</v>
      </c>
      <c r="Q21" s="77" t="s">
        <v>462</v>
      </c>
      <c r="R21" s="184"/>
      <c r="S21" s="114"/>
      <c r="T21" s="127"/>
    </row>
    <row r="22" spans="1:20" ht="24" customHeight="1">
      <c r="B22" s="193" t="s">
        <v>296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196"/>
      <c r="R22" s="197"/>
      <c r="S22" s="108"/>
    </row>
    <row r="23" spans="1:20" ht="304.5" customHeight="1">
      <c r="B23" s="198" t="s">
        <v>490</v>
      </c>
      <c r="C23" s="199" t="s">
        <v>491</v>
      </c>
      <c r="D23" s="115" t="s">
        <v>492</v>
      </c>
      <c r="E23" s="115" t="s">
        <v>481</v>
      </c>
      <c r="F23" s="200" t="s">
        <v>493</v>
      </c>
      <c r="G23" s="200" t="s">
        <v>473</v>
      </c>
      <c r="H23" s="201" t="s">
        <v>494</v>
      </c>
      <c r="I23" s="201" t="s">
        <v>495</v>
      </c>
      <c r="J23" s="202" t="s">
        <v>43</v>
      </c>
      <c r="K23" s="15">
        <v>1</v>
      </c>
      <c r="L23" s="15">
        <v>1</v>
      </c>
      <c r="M23" s="15">
        <v>1</v>
      </c>
      <c r="N23" s="15">
        <v>1</v>
      </c>
      <c r="O23" s="16">
        <v>43845</v>
      </c>
      <c r="P23" s="16">
        <v>44553</v>
      </c>
      <c r="Q23" s="77" t="s">
        <v>462</v>
      </c>
      <c r="R23" s="184"/>
      <c r="S23" s="62"/>
    </row>
    <row r="24" spans="1:20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85"/>
    </row>
    <row r="25" spans="1:20" ht="16.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20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20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20" s="50" customFormat="1" ht="16.5">
      <c r="A2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R28" s="1"/>
      <c r="S28" s="1"/>
      <c r="T28"/>
    </row>
    <row r="29" spans="1:20" s="50" customFormat="1" ht="16.5">
      <c r="A2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R29" s="1"/>
      <c r="S29" s="1"/>
      <c r="T29"/>
    </row>
    <row r="30" spans="1:20" s="50" customFormat="1" ht="16.5">
      <c r="A30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R30" s="1"/>
      <c r="S30" s="1"/>
      <c r="T30"/>
    </row>
    <row r="31" spans="1:20" s="50" customFormat="1" ht="16.5">
      <c r="A3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R31" s="1"/>
      <c r="S31" s="1"/>
      <c r="T31"/>
    </row>
    <row r="32" spans="1:20" s="50" customFormat="1" ht="16.5">
      <c r="A3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1"/>
      <c r="S32" s="1"/>
      <c r="T32"/>
    </row>
    <row r="33" spans="1:20" s="50" customFormat="1" ht="16.5">
      <c r="A3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1"/>
      <c r="S33" s="1"/>
      <c r="T33"/>
    </row>
    <row r="34" spans="1:20" s="50" customFormat="1" ht="16.5">
      <c r="A3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R34" s="1"/>
      <c r="S34" s="1"/>
      <c r="T34"/>
    </row>
    <row r="35" spans="1:20" s="50" customFormat="1" ht="16.5">
      <c r="A3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R35" s="1"/>
      <c r="S35" s="1"/>
      <c r="T35"/>
    </row>
    <row r="36" spans="1:20" s="50" customFormat="1" ht="16.5">
      <c r="A3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R36" s="1"/>
      <c r="S36" s="1"/>
      <c r="T36"/>
    </row>
    <row r="37" spans="1:20" s="50" customFormat="1" ht="16.5">
      <c r="A37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R37" s="1"/>
      <c r="S37" s="1"/>
      <c r="T37"/>
    </row>
    <row r="38" spans="1:20" s="50" customFormat="1" ht="16.5">
      <c r="A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R38" s="1"/>
      <c r="S38" s="1"/>
      <c r="T38"/>
    </row>
    <row r="39" spans="1:20" s="50" customFormat="1" ht="16.5">
      <c r="A3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R39" s="1"/>
      <c r="S39" s="1"/>
      <c r="T39"/>
    </row>
    <row r="40" spans="1:20" s="50" customFormat="1" ht="16.5">
      <c r="A4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R40" s="1"/>
      <c r="S40" s="1"/>
      <c r="T40"/>
    </row>
    <row r="41" spans="1:20" s="50" customFormat="1" ht="16.5">
      <c r="A4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R41" s="1"/>
      <c r="S41" s="1"/>
      <c r="T41"/>
    </row>
    <row r="42" spans="1:20" s="50" customFormat="1" ht="16.5">
      <c r="A4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R42" s="1"/>
      <c r="S42" s="1"/>
      <c r="T42"/>
    </row>
    <row r="43" spans="1:20" s="50" customFormat="1" ht="16.5">
      <c r="A4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R43" s="1"/>
      <c r="S43" s="1"/>
      <c r="T43"/>
    </row>
    <row r="44" spans="1:20" s="50" customFormat="1" ht="16.5">
      <c r="A44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R44" s="1"/>
      <c r="S44" s="1"/>
      <c r="T44"/>
    </row>
    <row r="45" spans="1:20" s="50" customFormat="1" ht="16.5">
      <c r="A45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R45" s="1"/>
      <c r="S45" s="1"/>
      <c r="T45"/>
    </row>
    <row r="46" spans="1:20" s="50" customFormat="1" ht="16.5">
      <c r="A46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R46" s="1"/>
      <c r="S46" s="1"/>
      <c r="T46"/>
    </row>
    <row r="47" spans="1:20" s="50" customFormat="1" ht="16.5">
      <c r="A47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R47" s="1"/>
      <c r="S47" s="1"/>
      <c r="T47"/>
    </row>
    <row r="48" spans="1:20" s="50" customFormat="1" ht="16.5">
      <c r="A4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R48" s="1"/>
      <c r="S48" s="1"/>
      <c r="T48"/>
    </row>
    <row r="49" spans="1:20" s="50" customFormat="1" ht="16.5">
      <c r="A4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R49" s="1"/>
      <c r="S49" s="1"/>
      <c r="T49"/>
    </row>
    <row r="50" spans="1:20" s="50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R50" s="1"/>
      <c r="S50" s="1"/>
      <c r="T50"/>
    </row>
    <row r="51" spans="1:20" s="50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R51" s="1"/>
      <c r="S51" s="1"/>
      <c r="T51"/>
    </row>
    <row r="52" spans="1:20" s="50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R52" s="1"/>
      <c r="S52" s="1"/>
      <c r="T52"/>
    </row>
    <row r="53" spans="1:20" s="50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R53" s="1"/>
      <c r="S53" s="1"/>
      <c r="T53"/>
    </row>
    <row r="54" spans="1:20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R54" s="1"/>
      <c r="S54" s="1"/>
      <c r="T54"/>
    </row>
    <row r="55" spans="1:20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R55" s="1"/>
      <c r="S55" s="1"/>
      <c r="T55"/>
    </row>
    <row r="56" spans="1:20" s="50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 s="1"/>
      <c r="S56" s="1"/>
      <c r="T56"/>
    </row>
    <row r="57" spans="1:20" s="50" customFormat="1" ht="16.5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R57" s="1"/>
      <c r="S57" s="1"/>
      <c r="T57"/>
    </row>
    <row r="58" spans="1:20" s="50" customFormat="1" ht="16.5">
      <c r="A5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R58" s="1"/>
      <c r="S58" s="1"/>
      <c r="T58"/>
    </row>
    <row r="59" spans="1:20" s="50" customFormat="1" ht="16.5">
      <c r="A5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R59" s="1"/>
      <c r="S59" s="1"/>
      <c r="T59"/>
    </row>
    <row r="60" spans="1:20" s="50" customFormat="1" ht="16.5">
      <c r="A60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R60" s="1"/>
      <c r="S60" s="1"/>
      <c r="T60"/>
    </row>
    <row r="61" spans="1:20" s="50" customFormat="1" ht="16.5">
      <c r="A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R61" s="1"/>
      <c r="S61" s="1"/>
      <c r="T61"/>
    </row>
    <row r="62" spans="1:20" s="50" customFormat="1" ht="16.5">
      <c r="A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R62" s="1"/>
      <c r="S62" s="1"/>
      <c r="T62"/>
    </row>
    <row r="63" spans="1:20" s="50" customFormat="1" ht="16.5">
      <c r="A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R63" s="1"/>
      <c r="S63" s="1"/>
      <c r="T63"/>
    </row>
    <row r="64" spans="1:20" s="50" customFormat="1" ht="16.5">
      <c r="A64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R64" s="1"/>
      <c r="S64" s="1"/>
      <c r="T64"/>
    </row>
  </sheetData>
  <sheetProtection formatCells="0" formatColumns="0" formatRows="0"/>
  <protectedRanges>
    <protectedRange sqref="Q14:R15 S14:S23 Q8:S13 Q17:R23" name="Rango1_1"/>
  </protectedRanges>
  <mergeCells count="35">
    <mergeCell ref="O15:O16"/>
    <mergeCell ref="P15:P16"/>
    <mergeCell ref="Q15:Q16"/>
    <mergeCell ref="R15:R16"/>
    <mergeCell ref="S15:S16"/>
    <mergeCell ref="B18:B20"/>
    <mergeCell ref="C18:C20"/>
    <mergeCell ref="D18:D19"/>
    <mergeCell ref="E18:E19"/>
    <mergeCell ref="H15:H16"/>
    <mergeCell ref="B15:B16"/>
    <mergeCell ref="C15:C16"/>
    <mergeCell ref="D15:D16"/>
    <mergeCell ref="E15:E16"/>
    <mergeCell ref="F15:F16"/>
    <mergeCell ref="G15:G16"/>
    <mergeCell ref="I15:I16"/>
    <mergeCell ref="K15:K16"/>
    <mergeCell ref="L15:L16"/>
    <mergeCell ref="M15:M16"/>
    <mergeCell ref="N15:N16"/>
    <mergeCell ref="P8:P9"/>
    <mergeCell ref="Q8:Q9"/>
    <mergeCell ref="R8:R9"/>
    <mergeCell ref="S8:S9"/>
    <mergeCell ref="B11:B13"/>
    <mergeCell ref="C11:C12"/>
    <mergeCell ref="D11:D12"/>
    <mergeCell ref="E11:E12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3 Q23 Q15 Q18:Q21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scale="60" orientation="landscape" r:id="rId1"/>
  <headerFooter>
    <oddFooter>&amp;RPágina &amp;P</oddFooter>
  </headerFooter>
  <rowBreaks count="2" manualBreakCount="2">
    <brk id="13" min="1" max="15" man="1"/>
    <brk id="20" min="1" max="15" man="1"/>
  </rowBreaks>
  <drawing r:id="rId2"/>
  <picture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showGridLines="0" topLeftCell="A10" zoomScale="55" zoomScaleNormal="55" zoomScaleSheetLayoutView="55" workbookViewId="0">
      <selection activeCell="I15" sqref="I15"/>
    </sheetView>
  </sheetViews>
  <sheetFormatPr baseColWidth="10" defaultColWidth="0" defaultRowHeight="15"/>
  <cols>
    <col min="1" max="1" width="22.28515625" customWidth="1"/>
    <col min="2" max="2" width="30.710937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7" width="17.42578125" customWidth="1"/>
    <col min="8" max="8" width="25.5703125" customWidth="1"/>
    <col min="9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30.7109375" hidden="1" customWidth="1"/>
    <col min="20" max="20" width="0" hidden="1" customWidth="1"/>
    <col min="21" max="16384" width="11.5703125" hidden="1"/>
  </cols>
  <sheetData>
    <row r="1" spans="2:19" ht="23.45" customHeight="1"/>
    <row r="2" spans="2:19" ht="23.45" customHeight="1">
      <c r="D2" s="51" t="s">
        <v>0</v>
      </c>
      <c r="Q2" s="52"/>
    </row>
    <row r="3" spans="2:19" ht="8.4499999999999993" customHeight="1">
      <c r="Q3" s="53" t="s">
        <v>1</v>
      </c>
    </row>
    <row r="4" spans="2:19" ht="19.5">
      <c r="D4" s="51" t="s">
        <v>496</v>
      </c>
      <c r="Q4" s="54" t="s">
        <v>2</v>
      </c>
    </row>
    <row r="5" spans="2:19" ht="15.75">
      <c r="Q5" s="54" t="s">
        <v>4</v>
      </c>
      <c r="R5" s="5"/>
    </row>
    <row r="6" spans="2:19" ht="15.75">
      <c r="Q6" s="54" t="s">
        <v>5</v>
      </c>
    </row>
    <row r="7" spans="2:19" ht="15.75" thickBot="1"/>
    <row r="8" spans="2:19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9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9" ht="24" customHeight="1">
      <c r="B10" s="299" t="s">
        <v>296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1"/>
      <c r="Q10" s="157"/>
      <c r="R10" s="28"/>
    </row>
    <row r="11" spans="2:19" s="63" customFormat="1" ht="123" customHeight="1">
      <c r="B11" s="320" t="s">
        <v>497</v>
      </c>
      <c r="C11" s="321" t="s">
        <v>298</v>
      </c>
      <c r="D11" s="223" t="s">
        <v>334</v>
      </c>
      <c r="E11" s="223" t="s">
        <v>300</v>
      </c>
      <c r="F11" s="35" t="s">
        <v>498</v>
      </c>
      <c r="G11" s="35" t="s">
        <v>499</v>
      </c>
      <c r="H11" s="35" t="s">
        <v>500</v>
      </c>
      <c r="I11" s="35" t="s">
        <v>501</v>
      </c>
      <c r="J11" s="36" t="s">
        <v>43</v>
      </c>
      <c r="K11" s="203">
        <v>1</v>
      </c>
      <c r="L11" s="36">
        <v>0</v>
      </c>
      <c r="M11" s="36">
        <v>0</v>
      </c>
      <c r="N11" s="36">
        <v>0</v>
      </c>
      <c r="O11" s="37">
        <v>44166</v>
      </c>
      <c r="P11" s="37">
        <v>44225</v>
      </c>
      <c r="Q11" s="61" t="s">
        <v>35</v>
      </c>
      <c r="R11" s="62"/>
    </row>
    <row r="12" spans="2:19" s="63" customFormat="1" ht="136.5" customHeight="1">
      <c r="B12" s="320"/>
      <c r="C12" s="321"/>
      <c r="D12" s="223"/>
      <c r="E12" s="223"/>
      <c r="F12" s="35" t="s">
        <v>502</v>
      </c>
      <c r="G12" s="35" t="s">
        <v>499</v>
      </c>
      <c r="H12" s="35" t="s">
        <v>503</v>
      </c>
      <c r="I12" s="35" t="s">
        <v>504</v>
      </c>
      <c r="J12" s="36" t="s">
        <v>43</v>
      </c>
      <c r="K12" s="203">
        <v>0.25</v>
      </c>
      <c r="L12" s="203">
        <v>0.25</v>
      </c>
      <c r="M12" s="203">
        <v>0.25</v>
      </c>
      <c r="N12" s="203">
        <v>0.25</v>
      </c>
      <c r="O12" s="37">
        <v>44200</v>
      </c>
      <c r="P12" s="37">
        <v>44540</v>
      </c>
      <c r="Q12" s="61" t="s">
        <v>35</v>
      </c>
      <c r="R12" s="62"/>
    </row>
    <row r="13" spans="2:19" s="63" customFormat="1" ht="146.25" customHeight="1">
      <c r="B13" s="320"/>
      <c r="C13" s="321"/>
      <c r="D13" s="223"/>
      <c r="E13" s="223"/>
      <c r="F13" s="35" t="s">
        <v>505</v>
      </c>
      <c r="G13" s="35" t="s">
        <v>499</v>
      </c>
      <c r="H13" s="35" t="s">
        <v>506</v>
      </c>
      <c r="I13" s="35" t="s">
        <v>507</v>
      </c>
      <c r="J13" s="36" t="s">
        <v>43</v>
      </c>
      <c r="K13" s="36">
        <v>1</v>
      </c>
      <c r="L13" s="36">
        <v>1</v>
      </c>
      <c r="M13" s="36">
        <v>1</v>
      </c>
      <c r="N13" s="36">
        <v>1</v>
      </c>
      <c r="O13" s="37">
        <v>44202</v>
      </c>
      <c r="P13" s="37">
        <v>44540</v>
      </c>
      <c r="Q13" s="61" t="s">
        <v>35</v>
      </c>
      <c r="R13" s="62"/>
    </row>
    <row r="14" spans="2:19" ht="155.25" customHeight="1">
      <c r="B14" s="320"/>
      <c r="C14" s="321"/>
      <c r="D14" s="223"/>
      <c r="E14" s="223"/>
      <c r="F14" s="35" t="s">
        <v>508</v>
      </c>
      <c r="G14" s="35" t="s">
        <v>499</v>
      </c>
      <c r="H14" s="35" t="s">
        <v>509</v>
      </c>
      <c r="I14" s="35" t="s">
        <v>510</v>
      </c>
      <c r="J14" s="36" t="s">
        <v>43</v>
      </c>
      <c r="K14" s="36">
        <v>1</v>
      </c>
      <c r="L14" s="36">
        <v>0</v>
      </c>
      <c r="M14" s="36">
        <v>1</v>
      </c>
      <c r="N14" s="36">
        <v>0</v>
      </c>
      <c r="O14" s="37">
        <v>44199</v>
      </c>
      <c r="P14" s="37">
        <v>44408</v>
      </c>
      <c r="Q14" s="61" t="s">
        <v>35</v>
      </c>
      <c r="R14" s="62"/>
      <c r="S14" s="127"/>
    </row>
    <row r="15" spans="2:19" ht="16.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85"/>
    </row>
    <row r="16" spans="2:19" ht="16.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85"/>
    </row>
    <row r="17" spans="2:18" ht="16.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85"/>
    </row>
    <row r="18" spans="2:18" ht="16.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85"/>
    </row>
    <row r="19" spans="2:18" s="1" customFormat="1" ht="18" customHeight="1">
      <c r="B19" s="19"/>
      <c r="C19" s="230" t="s">
        <v>511</v>
      </c>
      <c r="D19" s="230"/>
      <c r="E19" s="19"/>
      <c r="F19" s="230" t="s">
        <v>77</v>
      </c>
      <c r="G19" s="230"/>
      <c r="H19" s="19"/>
      <c r="I19" s="230" t="s">
        <v>78</v>
      </c>
      <c r="J19" s="230"/>
      <c r="K19" s="230"/>
      <c r="L19" s="230"/>
      <c r="M19" s="230"/>
      <c r="N19" s="230"/>
      <c r="O19" s="19"/>
      <c r="P19" s="19"/>
      <c r="Q19" s="47"/>
      <c r="R19" s="33"/>
    </row>
    <row r="20" spans="2:18" s="1" customFormat="1" ht="32.25" customHeight="1">
      <c r="B20" s="19"/>
      <c r="C20" s="322" t="s">
        <v>512</v>
      </c>
      <c r="D20" s="322"/>
      <c r="E20" s="19"/>
      <c r="F20" s="323" t="s">
        <v>80</v>
      </c>
      <c r="G20" s="323"/>
      <c r="H20" s="19"/>
      <c r="I20" s="323" t="s">
        <v>114</v>
      </c>
      <c r="J20" s="323"/>
      <c r="K20" s="323"/>
      <c r="L20" s="323"/>
      <c r="M20" s="323"/>
      <c r="N20" s="323"/>
      <c r="O20" s="19"/>
      <c r="P20" s="19"/>
      <c r="Q20" s="47"/>
      <c r="R20" s="33"/>
    </row>
    <row r="21" spans="2:18" ht="16.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2:18" ht="16.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2:18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2:18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2:18" ht="16.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2:18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8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2:18" ht="16.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2:18" ht="16.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2:18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2:18" ht="16.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2:18" ht="16.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2:16" ht="16.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2:16" ht="16.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2:16" ht="16.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2:16" ht="16.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2:16" ht="16.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2:16" ht="16.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2:16" ht="16.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2:16" ht="16.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2:16" ht="16.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2:16" ht="16.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16.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2:16" ht="16.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2:16" ht="16.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2:16" ht="16.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2:16" ht="16.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2:16" ht="16.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2:16" ht="16.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2:16" ht="16.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16.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16.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16.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16.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2:16" ht="16.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2:16" ht="16.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6" ht="16.5"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2:16" ht="16.5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2:16" ht="16.5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2:16" ht="16.5"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2:16" ht="16.5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2:16" ht="16.5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2:16" ht="16.5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</row>
  </sheetData>
  <sheetProtection formatCells="0" formatColumns="0" formatRows="0"/>
  <protectedRanges>
    <protectedRange sqref="Q8:R14" name="Rango1_1"/>
  </protectedRanges>
  <mergeCells count="20">
    <mergeCell ref="C19:D19"/>
    <mergeCell ref="F19:G19"/>
    <mergeCell ref="I19:N19"/>
    <mergeCell ref="C20:D20"/>
    <mergeCell ref="F20:G20"/>
    <mergeCell ref="I20:N20"/>
    <mergeCell ref="P8:P9"/>
    <mergeCell ref="Q8:Q9"/>
    <mergeCell ref="R8:R9"/>
    <mergeCell ref="B10:P10"/>
    <mergeCell ref="B11:B14"/>
    <mergeCell ref="C11:C14"/>
    <mergeCell ref="D11:D14"/>
    <mergeCell ref="E11:E14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4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68" fitToHeight="0" orientation="landscape" r:id="rId1"/>
  <drawing r:id="rId2"/>
  <picture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topLeftCell="A15" zoomScale="55" zoomScaleNormal="55" zoomScaleSheetLayoutView="70" workbookViewId="0">
      <selection activeCell="I20" sqref="I20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.7109375" customWidth="1"/>
    <col min="4" max="4" width="32.7109375" customWidth="1"/>
    <col min="5" max="5" width="15.28515625" customWidth="1"/>
    <col min="6" max="6" width="32.7109375" customWidth="1"/>
    <col min="7" max="8" width="17.42578125" customWidth="1"/>
    <col min="9" max="9" width="21.28515625" customWidth="1"/>
    <col min="10" max="10" width="12.28515625" hidden="1" customWidth="1"/>
    <col min="11" max="12" width="7.28515625" style="86" customWidth="1"/>
    <col min="13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0" hidden="1" customWidth="1"/>
    <col min="20" max="16384" width="11.5703125" hidden="1"/>
  </cols>
  <sheetData>
    <row r="1" spans="2:18" ht="23.65" customHeight="1"/>
    <row r="2" spans="2:18" ht="23.65" customHeight="1">
      <c r="D2" s="51" t="s">
        <v>0</v>
      </c>
      <c r="Q2" s="52"/>
    </row>
    <row r="3" spans="2:18" ht="8.65" customHeight="1">
      <c r="Q3" s="53" t="s">
        <v>1</v>
      </c>
    </row>
    <row r="4" spans="2:18" ht="19.5">
      <c r="D4" s="51" t="s">
        <v>513</v>
      </c>
      <c r="Q4" s="54" t="s">
        <v>2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1.15" customHeight="1">
      <c r="B8" s="293" t="s">
        <v>6</v>
      </c>
      <c r="C8" s="293" t="s">
        <v>7</v>
      </c>
      <c r="D8" s="294" t="s">
        <v>8</v>
      </c>
      <c r="E8" s="294"/>
      <c r="F8" s="294" t="s">
        <v>9</v>
      </c>
      <c r="G8" s="294"/>
      <c r="H8" s="294"/>
      <c r="I8" s="294"/>
      <c r="J8" s="294"/>
      <c r="K8" s="294" t="s">
        <v>10</v>
      </c>
      <c r="L8" s="294"/>
      <c r="M8" s="294"/>
      <c r="N8" s="294"/>
      <c r="O8" s="293" t="s">
        <v>11</v>
      </c>
      <c r="P8" s="293" t="s">
        <v>12</v>
      </c>
      <c r="Q8" s="293" t="s">
        <v>13</v>
      </c>
      <c r="R8" s="324" t="s">
        <v>14</v>
      </c>
    </row>
    <row r="9" spans="2:18" ht="72.75" thickBot="1">
      <c r="B9" s="293"/>
      <c r="C9" s="293"/>
      <c r="D9" s="132" t="s">
        <v>15</v>
      </c>
      <c r="E9" s="133" t="s">
        <v>16</v>
      </c>
      <c r="F9" s="132" t="s">
        <v>17</v>
      </c>
      <c r="G9" s="133" t="s">
        <v>18</v>
      </c>
      <c r="H9" s="133" t="s">
        <v>19</v>
      </c>
      <c r="I9" s="133" t="s">
        <v>20</v>
      </c>
      <c r="J9" s="133" t="s">
        <v>21</v>
      </c>
      <c r="K9" s="133" t="s">
        <v>22</v>
      </c>
      <c r="L9" s="133" t="s">
        <v>23</v>
      </c>
      <c r="M9" s="133" t="s">
        <v>24</v>
      </c>
      <c r="N9" s="133" t="s">
        <v>25</v>
      </c>
      <c r="O9" s="293"/>
      <c r="P9" s="293"/>
      <c r="Q9" s="293"/>
      <c r="R9" s="325"/>
    </row>
    <row r="10" spans="2:18" ht="24" customHeight="1">
      <c r="B10" s="289" t="s">
        <v>67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107"/>
      <c r="R10" s="177"/>
    </row>
    <row r="11" spans="2:18" s="63" customFormat="1" ht="109.5" customHeight="1">
      <c r="B11" s="287" t="s">
        <v>68</v>
      </c>
      <c r="C11" s="223" t="s">
        <v>514</v>
      </c>
      <c r="D11" s="223" t="s">
        <v>515</v>
      </c>
      <c r="E11" s="223" t="s">
        <v>109</v>
      </c>
      <c r="F11" s="34" t="s">
        <v>516</v>
      </c>
      <c r="G11" s="34" t="s">
        <v>517</v>
      </c>
      <c r="H11" s="34" t="s">
        <v>518</v>
      </c>
      <c r="I11" s="34" t="s">
        <v>519</v>
      </c>
      <c r="J11" s="36" t="s">
        <v>43</v>
      </c>
      <c r="K11" s="36">
        <v>1</v>
      </c>
      <c r="L11" s="36">
        <v>1</v>
      </c>
      <c r="M11" s="36">
        <v>1</v>
      </c>
      <c r="N11" s="36">
        <v>1</v>
      </c>
      <c r="O11" s="37">
        <v>44199</v>
      </c>
      <c r="P11" s="37">
        <v>44286</v>
      </c>
      <c r="Q11" s="186" t="s">
        <v>35</v>
      </c>
      <c r="R11" s="184"/>
    </row>
    <row r="12" spans="2:18" s="63" customFormat="1" ht="71.45" customHeight="1">
      <c r="B12" s="219"/>
      <c r="C12" s="223"/>
      <c r="D12" s="223"/>
      <c r="E12" s="223"/>
      <c r="F12" s="34" t="s">
        <v>520</v>
      </c>
      <c r="G12" s="34" t="s">
        <v>517</v>
      </c>
      <c r="H12" s="34" t="s">
        <v>521</v>
      </c>
      <c r="I12" s="34" t="s">
        <v>522</v>
      </c>
      <c r="J12" s="36"/>
      <c r="K12" s="36">
        <v>0</v>
      </c>
      <c r="L12" s="36">
        <v>1</v>
      </c>
      <c r="M12" s="36">
        <v>0</v>
      </c>
      <c r="N12" s="36">
        <v>0</v>
      </c>
      <c r="O12" s="37" t="s">
        <v>523</v>
      </c>
      <c r="P12" s="37">
        <v>44377</v>
      </c>
      <c r="Q12" s="186"/>
      <c r="R12" s="184"/>
    </row>
    <row r="13" spans="2:18" s="63" customFormat="1" ht="90.6" customHeight="1">
      <c r="B13" s="219"/>
      <c r="C13" s="34" t="s">
        <v>485</v>
      </c>
      <c r="D13" s="34" t="s">
        <v>524</v>
      </c>
      <c r="E13" s="34" t="s">
        <v>109</v>
      </c>
      <c r="F13" s="34" t="s">
        <v>525</v>
      </c>
      <c r="G13" s="34" t="s">
        <v>517</v>
      </c>
      <c r="H13" s="34" t="s">
        <v>526</v>
      </c>
      <c r="I13" s="34" t="s">
        <v>527</v>
      </c>
      <c r="J13" s="36" t="s">
        <v>43</v>
      </c>
      <c r="K13" s="36">
        <v>0</v>
      </c>
      <c r="L13" s="36">
        <v>0</v>
      </c>
      <c r="M13" s="36">
        <v>0</v>
      </c>
      <c r="N13" s="36">
        <v>1</v>
      </c>
      <c r="O13" s="37">
        <v>44298</v>
      </c>
      <c r="P13" s="37">
        <v>44377</v>
      </c>
      <c r="Q13" s="186" t="s">
        <v>35</v>
      </c>
      <c r="R13" s="184"/>
    </row>
    <row r="14" spans="2:18" s="63" customFormat="1" ht="76.150000000000006" customHeight="1">
      <c r="B14" s="219"/>
      <c r="C14" s="34" t="s">
        <v>485</v>
      </c>
      <c r="D14" s="34" t="s">
        <v>486</v>
      </c>
      <c r="E14" s="34" t="s">
        <v>481</v>
      </c>
      <c r="F14" s="34" t="s">
        <v>528</v>
      </c>
      <c r="G14" s="34" t="s">
        <v>517</v>
      </c>
      <c r="H14" s="34" t="s">
        <v>529</v>
      </c>
      <c r="I14" s="204" t="s">
        <v>530</v>
      </c>
      <c r="J14" s="36" t="s">
        <v>43</v>
      </c>
      <c r="K14" s="36">
        <v>0</v>
      </c>
      <c r="L14" s="36">
        <v>0</v>
      </c>
      <c r="M14" s="36">
        <v>0</v>
      </c>
      <c r="N14" s="36">
        <v>1</v>
      </c>
      <c r="O14" s="37">
        <v>44470</v>
      </c>
      <c r="P14" s="37">
        <v>44553</v>
      </c>
      <c r="Q14" s="186" t="s">
        <v>35</v>
      </c>
      <c r="R14" s="184"/>
    </row>
    <row r="15" spans="2:18" s="63" customFormat="1" ht="109.15" customHeight="1">
      <c r="B15" s="219"/>
      <c r="C15" s="34" t="s">
        <v>485</v>
      </c>
      <c r="D15" s="34" t="s">
        <v>531</v>
      </c>
      <c r="E15" s="34" t="s">
        <v>109</v>
      </c>
      <c r="F15" s="34" t="s">
        <v>532</v>
      </c>
      <c r="G15" s="34" t="s">
        <v>517</v>
      </c>
      <c r="H15" s="34" t="s">
        <v>533</v>
      </c>
      <c r="I15" s="34" t="s">
        <v>534</v>
      </c>
      <c r="J15" s="36" t="s">
        <v>43</v>
      </c>
      <c r="K15" s="36">
        <v>0</v>
      </c>
      <c r="L15" s="36">
        <v>0</v>
      </c>
      <c r="M15" s="36">
        <v>1</v>
      </c>
      <c r="N15" s="36">
        <v>0</v>
      </c>
      <c r="O15" s="37">
        <v>44378</v>
      </c>
      <c r="P15" s="37">
        <v>44469</v>
      </c>
      <c r="Q15" s="186" t="s">
        <v>35</v>
      </c>
      <c r="R15" s="184"/>
    </row>
    <row r="16" spans="2:18" s="63" customFormat="1" ht="134.65" customHeight="1">
      <c r="B16" s="220"/>
      <c r="C16" s="34" t="s">
        <v>485</v>
      </c>
      <c r="D16" s="34" t="s">
        <v>535</v>
      </c>
      <c r="E16" s="34" t="s">
        <v>109</v>
      </c>
      <c r="F16" s="34" t="s">
        <v>536</v>
      </c>
      <c r="G16" s="34" t="s">
        <v>517</v>
      </c>
      <c r="H16" s="34" t="s">
        <v>537</v>
      </c>
      <c r="I16" s="34" t="s">
        <v>538</v>
      </c>
      <c r="J16" s="36" t="s">
        <v>43</v>
      </c>
      <c r="K16" s="36">
        <v>1</v>
      </c>
      <c r="L16" s="36">
        <v>0</v>
      </c>
      <c r="M16" s="36">
        <v>0</v>
      </c>
      <c r="N16" s="36">
        <v>0</v>
      </c>
      <c r="O16" s="37">
        <v>44199</v>
      </c>
      <c r="P16" s="37">
        <v>44286</v>
      </c>
      <c r="Q16" s="186" t="s">
        <v>35</v>
      </c>
      <c r="R16" s="184"/>
    </row>
    <row r="17" spans="1:19" s="63" customFormat="1" ht="87.6" customHeight="1">
      <c r="B17" s="287" t="s">
        <v>256</v>
      </c>
      <c r="C17" s="223" t="s">
        <v>539</v>
      </c>
      <c r="D17" s="223" t="s">
        <v>540</v>
      </c>
      <c r="E17" s="34" t="s">
        <v>109</v>
      </c>
      <c r="F17" s="205" t="s">
        <v>541</v>
      </c>
      <c r="G17" s="34" t="s">
        <v>517</v>
      </c>
      <c r="H17" s="34" t="s">
        <v>542</v>
      </c>
      <c r="I17" s="34" t="s">
        <v>543</v>
      </c>
      <c r="J17" s="36"/>
      <c r="K17" s="36">
        <v>1</v>
      </c>
      <c r="L17" s="36">
        <v>0</v>
      </c>
      <c r="M17" s="36">
        <v>0</v>
      </c>
      <c r="N17" s="36">
        <v>0</v>
      </c>
      <c r="O17" s="37">
        <v>44199</v>
      </c>
      <c r="P17" s="37">
        <v>44286</v>
      </c>
      <c r="Q17" s="186" t="s">
        <v>35</v>
      </c>
      <c r="R17" s="184"/>
    </row>
    <row r="18" spans="1:19" s="63" customFormat="1" ht="103.15" customHeight="1">
      <c r="B18" s="219"/>
      <c r="C18" s="223"/>
      <c r="D18" s="223"/>
      <c r="E18" s="34" t="s">
        <v>109</v>
      </c>
      <c r="F18" s="205" t="s">
        <v>544</v>
      </c>
      <c r="G18" s="34" t="s">
        <v>517</v>
      </c>
      <c r="H18" s="34" t="s">
        <v>545</v>
      </c>
      <c r="I18" s="34" t="s">
        <v>546</v>
      </c>
      <c r="J18" s="36"/>
      <c r="K18" s="36">
        <v>1</v>
      </c>
      <c r="L18" s="36">
        <v>0</v>
      </c>
      <c r="M18" s="36">
        <v>0</v>
      </c>
      <c r="N18" s="36">
        <v>0</v>
      </c>
      <c r="O18" s="37">
        <v>44199</v>
      </c>
      <c r="P18" s="37">
        <v>44286</v>
      </c>
      <c r="Q18" s="186" t="s">
        <v>35</v>
      </c>
      <c r="R18" s="184"/>
    </row>
    <row r="19" spans="1:19" s="63" customFormat="1" ht="72.599999999999994" customHeight="1">
      <c r="B19" s="220"/>
      <c r="C19" s="223"/>
      <c r="D19" s="223"/>
      <c r="E19" s="34" t="s">
        <v>109</v>
      </c>
      <c r="F19" s="34" t="s">
        <v>547</v>
      </c>
      <c r="G19" s="34" t="s">
        <v>517</v>
      </c>
      <c r="H19" s="34" t="s">
        <v>548</v>
      </c>
      <c r="I19" s="34" t="s">
        <v>549</v>
      </c>
      <c r="J19" s="36" t="s">
        <v>43</v>
      </c>
      <c r="K19" s="36">
        <v>0</v>
      </c>
      <c r="L19" s="36">
        <v>0</v>
      </c>
      <c r="M19" s="36">
        <v>1</v>
      </c>
      <c r="N19" s="36">
        <v>1</v>
      </c>
      <c r="O19" s="37">
        <v>44378</v>
      </c>
      <c r="P19" s="37">
        <v>44469</v>
      </c>
      <c r="Q19" s="114" t="s">
        <v>35</v>
      </c>
      <c r="R19" s="184"/>
    </row>
    <row r="20" spans="1:19" s="63" customFormat="1" ht="73.150000000000006" customHeight="1">
      <c r="B20" s="82" t="s">
        <v>550</v>
      </c>
      <c r="C20" s="34" t="s">
        <v>551</v>
      </c>
      <c r="D20" s="34" t="s">
        <v>552</v>
      </c>
      <c r="E20" s="34" t="s">
        <v>109</v>
      </c>
      <c r="F20" s="34" t="s">
        <v>553</v>
      </c>
      <c r="G20" s="34" t="s">
        <v>517</v>
      </c>
      <c r="H20" s="34" t="s">
        <v>554</v>
      </c>
      <c r="I20" s="34" t="s">
        <v>555</v>
      </c>
      <c r="J20" s="36" t="s">
        <v>43</v>
      </c>
      <c r="K20" s="36">
        <v>0</v>
      </c>
      <c r="L20" s="36">
        <v>0</v>
      </c>
      <c r="M20" s="36">
        <v>0</v>
      </c>
      <c r="N20" s="36">
        <v>1</v>
      </c>
      <c r="O20" s="37">
        <v>44470</v>
      </c>
      <c r="P20" s="37">
        <v>44553</v>
      </c>
      <c r="Q20" s="114" t="s">
        <v>35</v>
      </c>
      <c r="R20" s="184"/>
    </row>
    <row r="21" spans="1:19" ht="16.5">
      <c r="B21" s="63"/>
      <c r="C21" s="63"/>
      <c r="D21" s="63"/>
      <c r="E21" s="63"/>
      <c r="F21" s="63"/>
      <c r="G21" s="63"/>
      <c r="H21" s="63"/>
      <c r="I21" s="63"/>
      <c r="J21" s="63"/>
      <c r="K21" s="119"/>
      <c r="L21" s="119"/>
      <c r="M21" s="63"/>
      <c r="N21" s="63"/>
      <c r="O21" s="63"/>
      <c r="P21" s="63"/>
    </row>
    <row r="22" spans="1:19" ht="16.5">
      <c r="B22" s="63"/>
      <c r="C22" s="63"/>
      <c r="D22" s="63"/>
      <c r="E22" s="63"/>
      <c r="F22" s="63"/>
      <c r="G22" s="63"/>
      <c r="H22" s="63"/>
      <c r="I22" s="63"/>
      <c r="J22" s="63"/>
      <c r="K22" s="119"/>
      <c r="L22" s="119"/>
      <c r="M22" s="63"/>
      <c r="N22" s="63"/>
      <c r="O22" s="63"/>
      <c r="P22" s="63"/>
    </row>
    <row r="23" spans="1:19" ht="16.5">
      <c r="B23" s="63"/>
      <c r="C23" s="63"/>
      <c r="D23" s="63"/>
      <c r="E23" s="63"/>
      <c r="F23" s="63"/>
      <c r="G23" s="63"/>
      <c r="H23" s="63"/>
      <c r="I23" s="63"/>
      <c r="J23" s="63"/>
      <c r="K23" s="119"/>
      <c r="L23" s="119"/>
      <c r="M23" s="63"/>
      <c r="N23" s="63"/>
      <c r="O23" s="63"/>
      <c r="P23" s="63"/>
    </row>
    <row r="24" spans="1:19" ht="16.5">
      <c r="B24" s="63"/>
      <c r="C24" s="63"/>
      <c r="D24" s="63"/>
      <c r="E24" s="63"/>
      <c r="F24" s="63"/>
      <c r="G24" s="63"/>
      <c r="H24" s="63"/>
      <c r="I24" s="63"/>
      <c r="J24" s="63"/>
      <c r="K24" s="119"/>
      <c r="L24" s="119"/>
      <c r="M24" s="63"/>
      <c r="N24" s="63"/>
      <c r="O24" s="63"/>
      <c r="P24" s="63"/>
    </row>
    <row r="25" spans="1:19" ht="16.5">
      <c r="B25" s="63"/>
      <c r="C25" s="63"/>
      <c r="D25" s="63"/>
      <c r="E25" s="63"/>
      <c r="F25" s="63"/>
      <c r="G25" s="63"/>
      <c r="H25" s="63"/>
      <c r="I25" s="63"/>
      <c r="J25" s="63"/>
      <c r="K25" s="119"/>
      <c r="L25" s="119"/>
      <c r="M25" s="63"/>
      <c r="N25" s="63"/>
      <c r="O25" s="63"/>
      <c r="P25" s="63"/>
    </row>
    <row r="26" spans="1:19" s="1" customFormat="1" ht="18" customHeight="1">
      <c r="B26" s="19"/>
      <c r="C26" s="230" t="s">
        <v>556</v>
      </c>
      <c r="D26" s="230"/>
      <c r="E26" s="19"/>
      <c r="F26" s="230" t="s">
        <v>77</v>
      </c>
      <c r="G26" s="230"/>
      <c r="H26" s="19"/>
      <c r="I26" s="230" t="s">
        <v>78</v>
      </c>
      <c r="J26" s="230"/>
      <c r="K26" s="230"/>
      <c r="L26" s="230"/>
      <c r="M26" s="230"/>
      <c r="N26" s="230"/>
      <c r="O26" s="19"/>
      <c r="P26" s="19"/>
      <c r="Q26" s="47"/>
      <c r="R26" s="33"/>
    </row>
    <row r="27" spans="1:19" s="1" customFormat="1" ht="17.25">
      <c r="B27" s="19"/>
      <c r="C27" s="231" t="s">
        <v>557</v>
      </c>
      <c r="D27" s="231"/>
      <c r="E27" s="19"/>
      <c r="F27" s="231" t="s">
        <v>80</v>
      </c>
      <c r="G27" s="231"/>
      <c r="H27" s="19"/>
      <c r="I27" s="231" t="s">
        <v>114</v>
      </c>
      <c r="J27" s="231"/>
      <c r="K27" s="231"/>
      <c r="L27" s="231"/>
      <c r="M27" s="231"/>
      <c r="N27" s="231"/>
      <c r="O27" s="19"/>
      <c r="P27" s="19"/>
      <c r="Q27" s="47"/>
      <c r="R27" s="33"/>
    </row>
    <row r="28" spans="1:19" ht="16.5">
      <c r="B28" s="63"/>
      <c r="C28" s="63"/>
      <c r="D28" s="63"/>
      <c r="E28" s="63"/>
      <c r="F28" s="63"/>
      <c r="G28" s="63"/>
      <c r="H28" s="63"/>
      <c r="I28" s="63"/>
      <c r="J28" s="63"/>
      <c r="K28" s="119"/>
      <c r="L28" s="119"/>
      <c r="M28" s="63"/>
      <c r="N28" s="63"/>
      <c r="O28" s="63"/>
      <c r="P28" s="63"/>
    </row>
    <row r="29" spans="1:19" s="50" customFormat="1" ht="16.5">
      <c r="A29"/>
      <c r="B29" s="63"/>
      <c r="C29" s="63"/>
      <c r="D29" s="63"/>
      <c r="E29" s="63"/>
      <c r="F29" s="63"/>
      <c r="G29" s="63"/>
      <c r="H29" s="63"/>
      <c r="I29" s="63"/>
      <c r="J29" s="63"/>
      <c r="K29" s="119"/>
      <c r="L29" s="119"/>
      <c r="M29" s="63"/>
      <c r="N29" s="63"/>
      <c r="O29" s="63"/>
      <c r="P29" s="63"/>
      <c r="R29" s="1"/>
      <c r="S29"/>
    </row>
    <row r="30" spans="1:19" s="50" customFormat="1" ht="16.5">
      <c r="A30"/>
      <c r="B30" s="63"/>
      <c r="C30" s="63"/>
      <c r="D30" s="63"/>
      <c r="E30" s="63"/>
      <c r="F30" s="63"/>
      <c r="G30" s="63"/>
      <c r="H30" s="63"/>
      <c r="I30" s="63"/>
      <c r="J30" s="63"/>
      <c r="K30" s="119"/>
      <c r="L30" s="119"/>
      <c r="M30" s="63"/>
      <c r="N30" s="63"/>
      <c r="O30" s="63"/>
      <c r="P30" s="63"/>
      <c r="R30" s="1"/>
      <c r="S30"/>
    </row>
    <row r="31" spans="1:19" s="50" customFormat="1" ht="16.5">
      <c r="A31"/>
      <c r="B31" s="63"/>
      <c r="C31" s="63"/>
      <c r="D31" s="63"/>
      <c r="E31" s="63"/>
      <c r="F31" s="63"/>
      <c r="G31" s="63"/>
      <c r="H31" s="63"/>
      <c r="I31" s="63"/>
      <c r="J31" s="63"/>
      <c r="K31" s="119"/>
      <c r="L31" s="119"/>
      <c r="M31" s="63"/>
      <c r="N31" s="63"/>
      <c r="O31" s="63"/>
      <c r="P31" s="63"/>
      <c r="R31" s="1"/>
      <c r="S31"/>
    </row>
    <row r="32" spans="1:19" s="50" customFormat="1" ht="16.5">
      <c r="A32"/>
      <c r="B32" s="63"/>
      <c r="C32" s="63"/>
      <c r="D32" s="63"/>
      <c r="E32" s="63"/>
      <c r="F32" s="63"/>
      <c r="G32" s="63"/>
      <c r="H32" s="63"/>
      <c r="I32" s="63"/>
      <c r="J32" s="63"/>
      <c r="K32" s="119"/>
      <c r="L32" s="119"/>
      <c r="M32" s="63"/>
      <c r="N32" s="63"/>
      <c r="O32" s="63"/>
      <c r="P32" s="63"/>
      <c r="R32" s="1"/>
      <c r="S32"/>
    </row>
    <row r="33" spans="1:19" s="50" customFormat="1" ht="16.5">
      <c r="A33"/>
      <c r="B33" s="63"/>
      <c r="C33" s="63"/>
      <c r="D33" s="63"/>
      <c r="E33" s="63"/>
      <c r="F33" s="63"/>
      <c r="G33" s="63"/>
      <c r="H33" s="63"/>
      <c r="I33" s="63"/>
      <c r="J33" s="63"/>
      <c r="K33" s="119"/>
      <c r="L33" s="119"/>
      <c r="M33" s="63"/>
      <c r="N33" s="63"/>
      <c r="O33" s="63"/>
      <c r="P33" s="63"/>
      <c r="R33" s="1"/>
      <c r="S33"/>
    </row>
    <row r="34" spans="1:19" s="50" customFormat="1" ht="16.5">
      <c r="A34"/>
      <c r="B34" s="63"/>
      <c r="C34" s="63"/>
      <c r="D34" s="63"/>
      <c r="E34" s="63"/>
      <c r="F34" s="63"/>
      <c r="G34" s="63"/>
      <c r="H34" s="63"/>
      <c r="I34" s="63"/>
      <c r="J34" s="63"/>
      <c r="K34" s="119"/>
      <c r="L34" s="119"/>
      <c r="M34" s="63"/>
      <c r="N34" s="63"/>
      <c r="O34" s="63"/>
      <c r="P34" s="63"/>
      <c r="R34" s="1"/>
      <c r="S34"/>
    </row>
    <row r="35" spans="1:19" s="50" customFormat="1" ht="16.5">
      <c r="A35"/>
      <c r="B35" s="63"/>
      <c r="C35" s="63"/>
      <c r="D35" s="63"/>
      <c r="E35" s="63"/>
      <c r="F35" s="63"/>
      <c r="G35" s="63"/>
      <c r="H35" s="63"/>
      <c r="I35" s="63"/>
      <c r="J35" s="63"/>
      <c r="K35" s="119"/>
      <c r="L35" s="119"/>
      <c r="M35" s="63"/>
      <c r="N35" s="63"/>
      <c r="O35" s="63"/>
      <c r="P35" s="63"/>
      <c r="R35" s="1"/>
      <c r="S35"/>
    </row>
    <row r="36" spans="1:19" s="50" customFormat="1" ht="16.5">
      <c r="A36"/>
      <c r="B36" s="63"/>
      <c r="C36" s="63"/>
      <c r="D36" s="63"/>
      <c r="E36" s="63"/>
      <c r="F36" s="63"/>
      <c r="G36" s="63"/>
      <c r="H36" s="63"/>
      <c r="I36" s="63"/>
      <c r="J36" s="63"/>
      <c r="K36" s="119"/>
      <c r="L36" s="119"/>
      <c r="M36" s="63"/>
      <c r="N36" s="63"/>
      <c r="O36" s="63"/>
      <c r="P36" s="63"/>
      <c r="R36" s="1"/>
      <c r="S36"/>
    </row>
    <row r="37" spans="1:19" s="50" customFormat="1" ht="16.5">
      <c r="A37"/>
      <c r="B37" s="63"/>
      <c r="C37" s="63"/>
      <c r="D37" s="63"/>
      <c r="E37" s="63"/>
      <c r="F37" s="63"/>
      <c r="G37" s="63"/>
      <c r="H37" s="63"/>
      <c r="I37" s="63"/>
      <c r="J37" s="63"/>
      <c r="K37" s="119"/>
      <c r="L37" s="119"/>
      <c r="M37" s="63"/>
      <c r="N37" s="63"/>
      <c r="O37" s="63"/>
      <c r="P37" s="63"/>
      <c r="R37" s="1"/>
      <c r="S37"/>
    </row>
    <row r="38" spans="1:19" s="50" customFormat="1" ht="16.5">
      <c r="A38"/>
      <c r="B38" s="63"/>
      <c r="C38" s="63"/>
      <c r="D38" s="63"/>
      <c r="E38" s="63"/>
      <c r="F38" s="63"/>
      <c r="G38" s="63"/>
      <c r="H38" s="63"/>
      <c r="I38" s="63"/>
      <c r="J38" s="63"/>
      <c r="K38" s="119"/>
      <c r="L38" s="119"/>
      <c r="M38" s="63"/>
      <c r="N38" s="63"/>
      <c r="O38" s="63"/>
      <c r="P38" s="63"/>
      <c r="R38" s="1"/>
      <c r="S38"/>
    </row>
    <row r="39" spans="1:19" s="50" customFormat="1" ht="16.5">
      <c r="A39"/>
      <c r="B39" s="63"/>
      <c r="C39" s="63"/>
      <c r="D39" s="63"/>
      <c r="E39" s="63"/>
      <c r="F39" s="63"/>
      <c r="G39" s="63"/>
      <c r="H39" s="63"/>
      <c r="I39" s="63"/>
      <c r="J39" s="63"/>
      <c r="K39" s="119"/>
      <c r="L39" s="119"/>
      <c r="M39" s="63"/>
      <c r="N39" s="63"/>
      <c r="O39" s="63"/>
      <c r="P39" s="63"/>
      <c r="R39" s="1"/>
      <c r="S39"/>
    </row>
    <row r="40" spans="1:19" s="50" customFormat="1" ht="16.5">
      <c r="A40"/>
      <c r="B40" s="63"/>
      <c r="C40" s="63"/>
      <c r="D40" s="63"/>
      <c r="E40" s="63"/>
      <c r="F40" s="63"/>
      <c r="G40" s="63"/>
      <c r="H40" s="63"/>
      <c r="I40" s="63"/>
      <c r="J40" s="63"/>
      <c r="K40" s="119"/>
      <c r="L40" s="119"/>
      <c r="M40" s="63"/>
      <c r="N40" s="63"/>
      <c r="O40" s="63"/>
      <c r="P40" s="63"/>
      <c r="R40" s="1"/>
      <c r="S40"/>
    </row>
    <row r="41" spans="1:19" s="50" customFormat="1" ht="16.5">
      <c r="A41"/>
      <c r="B41" s="63"/>
      <c r="C41" s="63"/>
      <c r="D41" s="63"/>
      <c r="E41" s="63"/>
      <c r="F41" s="63"/>
      <c r="G41" s="63"/>
      <c r="H41" s="63"/>
      <c r="I41" s="63"/>
      <c r="J41" s="63"/>
      <c r="K41" s="119"/>
      <c r="L41" s="119"/>
      <c r="M41" s="63"/>
      <c r="N41" s="63"/>
      <c r="O41" s="63"/>
      <c r="P41" s="63"/>
      <c r="R41" s="1"/>
      <c r="S41"/>
    </row>
    <row r="42" spans="1:19" s="50" customFormat="1" ht="16.5">
      <c r="A42"/>
      <c r="B42" s="63"/>
      <c r="C42" s="63"/>
      <c r="D42" s="63"/>
      <c r="E42" s="63"/>
      <c r="F42" s="63"/>
      <c r="G42" s="63"/>
      <c r="H42" s="63"/>
      <c r="I42" s="63"/>
      <c r="J42" s="63"/>
      <c r="K42" s="119"/>
      <c r="L42" s="119"/>
      <c r="M42" s="63"/>
      <c r="N42" s="63"/>
      <c r="O42" s="63"/>
      <c r="P42" s="63"/>
      <c r="R42" s="1"/>
      <c r="S42"/>
    </row>
    <row r="43" spans="1:19" s="50" customFormat="1" ht="16.5">
      <c r="A43"/>
      <c r="B43" s="63"/>
      <c r="C43" s="63"/>
      <c r="D43" s="63"/>
      <c r="E43" s="63"/>
      <c r="F43" s="63"/>
      <c r="G43" s="63"/>
      <c r="H43" s="63"/>
      <c r="I43" s="63"/>
      <c r="J43" s="63"/>
      <c r="K43" s="119"/>
      <c r="L43" s="119"/>
      <c r="M43" s="63"/>
      <c r="N43" s="63"/>
      <c r="O43" s="63"/>
      <c r="P43" s="63"/>
      <c r="R43" s="1"/>
      <c r="S43"/>
    </row>
    <row r="44" spans="1:19" s="50" customFormat="1" ht="16.5">
      <c r="A44"/>
      <c r="B44" s="63"/>
      <c r="C44" s="63"/>
      <c r="D44" s="63"/>
      <c r="E44" s="63"/>
      <c r="F44" s="63"/>
      <c r="G44" s="63"/>
      <c r="H44" s="63"/>
      <c r="I44" s="63"/>
      <c r="J44" s="63"/>
      <c r="K44" s="119"/>
      <c r="L44" s="119"/>
      <c r="M44" s="63"/>
      <c r="N44" s="63"/>
      <c r="O44" s="63"/>
      <c r="P44" s="63"/>
      <c r="R44" s="1"/>
      <c r="S44"/>
    </row>
    <row r="45" spans="1:19" s="50" customFormat="1" ht="16.5">
      <c r="A45"/>
      <c r="B45" s="63"/>
      <c r="C45" s="63"/>
      <c r="D45" s="63"/>
      <c r="E45" s="63"/>
      <c r="F45" s="63"/>
      <c r="G45" s="63"/>
      <c r="H45" s="63"/>
      <c r="I45" s="63"/>
      <c r="J45" s="63"/>
      <c r="K45" s="119"/>
      <c r="L45" s="119"/>
      <c r="M45" s="63"/>
      <c r="N45" s="63"/>
      <c r="O45" s="63"/>
      <c r="P45" s="63"/>
      <c r="R45" s="1"/>
      <c r="S45"/>
    </row>
    <row r="46" spans="1:19" s="50" customFormat="1" ht="16.5">
      <c r="A46"/>
      <c r="B46" s="63"/>
      <c r="C46" s="63"/>
      <c r="D46" s="63"/>
      <c r="E46" s="63"/>
      <c r="F46" s="63"/>
      <c r="G46" s="63"/>
      <c r="H46" s="63"/>
      <c r="I46" s="63"/>
      <c r="J46" s="63"/>
      <c r="K46" s="119"/>
      <c r="L46" s="119"/>
      <c r="M46" s="63"/>
      <c r="N46" s="63"/>
      <c r="O46" s="63"/>
      <c r="P46" s="63"/>
      <c r="R46" s="1"/>
      <c r="S46"/>
    </row>
    <row r="47" spans="1:19" s="50" customFormat="1" ht="16.5">
      <c r="A47"/>
      <c r="B47" s="63"/>
      <c r="C47" s="63"/>
      <c r="D47" s="63"/>
      <c r="E47" s="63"/>
      <c r="F47" s="63"/>
      <c r="G47" s="63"/>
      <c r="H47" s="63"/>
      <c r="I47" s="63"/>
      <c r="J47" s="63"/>
      <c r="K47" s="119"/>
      <c r="L47" s="119"/>
      <c r="M47" s="63"/>
      <c r="N47" s="63"/>
      <c r="O47" s="63"/>
      <c r="P47" s="63"/>
      <c r="R47" s="1"/>
      <c r="S47"/>
    </row>
    <row r="48" spans="1:19" s="50" customFormat="1" ht="16.5">
      <c r="A48"/>
      <c r="B48" s="63"/>
      <c r="C48" s="63"/>
      <c r="D48" s="63"/>
      <c r="E48" s="63"/>
      <c r="F48" s="63"/>
      <c r="G48" s="63"/>
      <c r="H48" s="63"/>
      <c r="I48" s="63"/>
      <c r="J48" s="63"/>
      <c r="K48" s="119"/>
      <c r="L48" s="119"/>
      <c r="M48" s="63"/>
      <c r="N48" s="63"/>
      <c r="O48" s="63"/>
      <c r="P48" s="63"/>
      <c r="R48" s="1"/>
      <c r="S48"/>
    </row>
    <row r="49" spans="1:19" s="50" customFormat="1" ht="16.5">
      <c r="A49"/>
      <c r="B49" s="63"/>
      <c r="C49" s="63"/>
      <c r="D49" s="63"/>
      <c r="E49" s="63"/>
      <c r="F49" s="63"/>
      <c r="G49" s="63"/>
      <c r="H49" s="63"/>
      <c r="I49" s="63"/>
      <c r="J49" s="63"/>
      <c r="K49" s="119"/>
      <c r="L49" s="119"/>
      <c r="M49" s="63"/>
      <c r="N49" s="63"/>
      <c r="O49" s="63"/>
      <c r="P49" s="63"/>
      <c r="R49" s="1"/>
      <c r="S49"/>
    </row>
    <row r="50" spans="1:19" s="50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119"/>
      <c r="L50" s="119"/>
      <c r="M50" s="63"/>
      <c r="N50" s="63"/>
      <c r="O50" s="63"/>
      <c r="P50" s="63"/>
      <c r="R50" s="1"/>
      <c r="S50"/>
    </row>
    <row r="51" spans="1:19" s="50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119"/>
      <c r="L51" s="119"/>
      <c r="M51" s="63"/>
      <c r="N51" s="63"/>
      <c r="O51" s="63"/>
      <c r="P51" s="63"/>
      <c r="R51" s="1"/>
      <c r="S51"/>
    </row>
    <row r="52" spans="1:19" s="50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119"/>
      <c r="L52" s="119"/>
      <c r="M52" s="63"/>
      <c r="N52" s="63"/>
      <c r="O52" s="63"/>
      <c r="P52" s="63"/>
      <c r="R52" s="1"/>
      <c r="S52"/>
    </row>
    <row r="53" spans="1:19" s="50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119"/>
      <c r="L53" s="119"/>
      <c r="M53" s="63"/>
      <c r="N53" s="63"/>
      <c r="O53" s="63"/>
      <c r="P53" s="63"/>
      <c r="R53" s="1"/>
      <c r="S53"/>
    </row>
    <row r="54" spans="1:19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119"/>
      <c r="L54" s="119"/>
      <c r="M54" s="63"/>
      <c r="N54" s="63"/>
      <c r="O54" s="63"/>
      <c r="P54" s="63"/>
      <c r="R54" s="1"/>
      <c r="S54"/>
    </row>
    <row r="55" spans="1:19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119"/>
      <c r="L55" s="119"/>
      <c r="M55" s="63"/>
      <c r="N55" s="63"/>
      <c r="O55" s="63"/>
      <c r="P55" s="63"/>
      <c r="R55" s="1"/>
      <c r="S55"/>
    </row>
  </sheetData>
  <sheetProtection formatCells="0" formatColumns="0" formatRows="0"/>
  <protectedRanges>
    <protectedRange sqref="Q8:R16 Q17:Q18 Q19:R20" name="Rango1_1"/>
  </protectedRanges>
  <mergeCells count="23">
    <mergeCell ref="C27:D27"/>
    <mergeCell ref="F27:G27"/>
    <mergeCell ref="I27:N27"/>
    <mergeCell ref="B17:B19"/>
    <mergeCell ref="C17:C19"/>
    <mergeCell ref="D17:D19"/>
    <mergeCell ref="C26:D26"/>
    <mergeCell ref="F26:G26"/>
    <mergeCell ref="I26:N26"/>
    <mergeCell ref="P8:P9"/>
    <mergeCell ref="Q8:Q9"/>
    <mergeCell ref="R8:R9"/>
    <mergeCell ref="B10:P10"/>
    <mergeCell ref="B11:B16"/>
    <mergeCell ref="C11:C12"/>
    <mergeCell ref="D11:D12"/>
    <mergeCell ref="E11:E12"/>
    <mergeCell ref="B8:B9"/>
    <mergeCell ref="C8:C9"/>
    <mergeCell ref="D8:E8"/>
    <mergeCell ref="F8:J8"/>
    <mergeCell ref="K8:N8"/>
    <mergeCell ref="O8:O9"/>
  </mergeCells>
  <conditionalFormatting sqref="F17">
    <cfRule type="containsBlanks" dxfId="1" priority="1">
      <formula>LEN(TRIM(F17))=0</formula>
    </cfRule>
  </conditionalFormatting>
  <conditionalFormatting sqref="F18">
    <cfRule type="containsBlanks" dxfId="0" priority="2">
      <formula>LEN(TRIM(F18))=0</formula>
    </cfRule>
  </conditionalFormatting>
  <dataValidations count="1">
    <dataValidation type="list" allowBlank="1" showInputMessage="1" showErrorMessage="1" sqref="Q11:Q20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22" scale="68" fitToHeight="2" orientation="landscape" r:id="rId1"/>
  <rowBreaks count="1" manualBreakCount="1">
    <brk id="16" min="1" max="15" man="1"/>
  </rowBreaks>
  <drawing r:id="rId2"/>
  <picture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GridLines="0" zoomScale="55" zoomScaleNormal="55" zoomScaleSheetLayoutView="88" workbookViewId="0">
      <selection activeCell="I13" sqref="I13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" customWidth="1"/>
    <col min="4" max="4" width="32.71093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11.5703125" customWidth="1"/>
    <col min="20" max="16384" width="11.5703125" hidden="1"/>
  </cols>
  <sheetData>
    <row r="1" spans="2:18" ht="23.65" customHeight="1"/>
    <row r="2" spans="2:18" ht="23.65" customHeight="1">
      <c r="D2" s="51" t="s">
        <v>0</v>
      </c>
      <c r="Q2" s="52"/>
    </row>
    <row r="3" spans="2:18" ht="8.65" customHeight="1">
      <c r="Q3" s="53" t="s">
        <v>1</v>
      </c>
    </row>
    <row r="4" spans="2:18" ht="19.5">
      <c r="D4" s="51" t="s">
        <v>558</v>
      </c>
      <c r="Q4" s="54" t="s">
        <v>2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0.7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8" ht="24" customHeight="1">
      <c r="B10" s="299" t="s">
        <v>67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1"/>
      <c r="Q10" s="138"/>
      <c r="R10" s="177"/>
    </row>
    <row r="11" spans="2:18" s="63" customFormat="1" ht="143.25" customHeight="1">
      <c r="B11" s="287" t="s">
        <v>256</v>
      </c>
      <c r="C11" s="302" t="s">
        <v>514</v>
      </c>
      <c r="D11" s="302" t="s">
        <v>515</v>
      </c>
      <c r="E11" s="314" t="s">
        <v>109</v>
      </c>
      <c r="F11" s="35" t="s">
        <v>559</v>
      </c>
      <c r="G11" s="35" t="s">
        <v>560</v>
      </c>
      <c r="H11" s="35" t="s">
        <v>561</v>
      </c>
      <c r="I11" s="35" t="s">
        <v>562</v>
      </c>
      <c r="J11" s="36" t="s">
        <v>43</v>
      </c>
      <c r="K11" s="36">
        <v>1</v>
      </c>
      <c r="L11" s="36">
        <v>1</v>
      </c>
      <c r="M11" s="36">
        <v>1</v>
      </c>
      <c r="N11" s="36">
        <v>1</v>
      </c>
      <c r="O11" s="37">
        <v>44214</v>
      </c>
      <c r="P11" s="37">
        <v>44553</v>
      </c>
      <c r="Q11" s="77" t="s">
        <v>35</v>
      </c>
      <c r="R11" s="114"/>
    </row>
    <row r="12" spans="2:18" s="63" customFormat="1" ht="81.599999999999994" customHeight="1">
      <c r="B12" s="219"/>
      <c r="C12" s="278"/>
      <c r="D12" s="278"/>
      <c r="E12" s="326"/>
      <c r="F12" s="35" t="s">
        <v>563</v>
      </c>
      <c r="G12" s="35" t="s">
        <v>560</v>
      </c>
      <c r="H12" s="35" t="s">
        <v>564</v>
      </c>
      <c r="I12" s="35" t="s">
        <v>565</v>
      </c>
      <c r="J12" s="36"/>
      <c r="K12" s="36">
        <v>1</v>
      </c>
      <c r="L12" s="36">
        <v>0</v>
      </c>
      <c r="M12" s="36">
        <v>0</v>
      </c>
      <c r="N12" s="36">
        <v>1</v>
      </c>
      <c r="O12" s="37">
        <v>44214</v>
      </c>
      <c r="P12" s="37">
        <v>44553</v>
      </c>
      <c r="Q12" s="77" t="s">
        <v>35</v>
      </c>
      <c r="R12" s="62"/>
    </row>
    <row r="13" spans="2:18" s="63" customFormat="1" ht="79.900000000000006" customHeight="1">
      <c r="B13" s="220"/>
      <c r="C13" s="222"/>
      <c r="D13" s="222"/>
      <c r="E13" s="284"/>
      <c r="F13" s="35" t="s">
        <v>566</v>
      </c>
      <c r="G13" s="35" t="s">
        <v>560</v>
      </c>
      <c r="H13" s="35" t="s">
        <v>567</v>
      </c>
      <c r="I13" s="35" t="s">
        <v>568</v>
      </c>
      <c r="J13" s="167">
        <v>1500</v>
      </c>
      <c r="K13" s="36">
        <v>0</v>
      </c>
      <c r="L13" s="36">
        <v>0</v>
      </c>
      <c r="M13" s="36">
        <v>0</v>
      </c>
      <c r="N13" s="36">
        <v>1</v>
      </c>
      <c r="O13" s="37">
        <v>44470</v>
      </c>
      <c r="P13" s="37">
        <v>44530</v>
      </c>
      <c r="Q13" s="61" t="s">
        <v>35</v>
      </c>
      <c r="R13" s="62"/>
    </row>
    <row r="14" spans="2:18" ht="16.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2:18" ht="16.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2:18" ht="16.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2:18" ht="16.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2:18" ht="16.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2:18" s="1" customFormat="1" ht="18" customHeight="1">
      <c r="B19" s="19"/>
      <c r="C19" s="309" t="s">
        <v>77</v>
      </c>
      <c r="D19" s="309"/>
      <c r="E19" s="134"/>
      <c r="F19" s="134"/>
      <c r="G19" s="134"/>
      <c r="H19" s="19"/>
      <c r="I19" s="230" t="s">
        <v>78</v>
      </c>
      <c r="J19" s="230"/>
      <c r="K19" s="230"/>
      <c r="L19" s="230"/>
      <c r="M19" s="230"/>
      <c r="N19" s="230"/>
      <c r="O19" s="19"/>
      <c r="P19" s="19"/>
      <c r="Q19" s="47"/>
      <c r="R19" s="33"/>
    </row>
    <row r="20" spans="2:18" s="1" customFormat="1" ht="17.25">
      <c r="B20" s="19"/>
      <c r="C20" s="310" t="s">
        <v>569</v>
      </c>
      <c r="D20" s="310"/>
      <c r="E20" s="135"/>
      <c r="F20" s="135"/>
      <c r="G20" s="135"/>
      <c r="H20" s="19"/>
      <c r="I20" s="231" t="s">
        <v>114</v>
      </c>
      <c r="J20" s="231"/>
      <c r="K20" s="231"/>
      <c r="L20" s="231"/>
      <c r="M20" s="231"/>
      <c r="N20" s="231"/>
      <c r="O20" s="19"/>
      <c r="P20" s="19"/>
      <c r="Q20" s="47"/>
      <c r="R20" s="33"/>
    </row>
    <row r="21" spans="2:18" ht="16.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2:18" ht="16.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2:18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2:18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2:18" ht="16.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2:18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8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2:18" ht="16.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2:18" ht="16.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2:18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2:18" ht="16.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2:18" ht="16.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2:16" ht="16.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2:16" ht="16.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2:16" ht="16.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2:16" ht="16.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2:16" ht="16.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2:16" ht="16.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2:16" ht="16.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2:16" ht="16.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2:16" ht="16.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2:16" ht="16.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16.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2:16" ht="16.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2:16" ht="16.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2:16" ht="16.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2:16" ht="16.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2:16" ht="16.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2:16" ht="16.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2:16" ht="16.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16.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16.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16.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</sheetData>
  <sheetProtection formatCells="0" formatColumns="0" formatRows="0"/>
  <protectedRanges>
    <protectedRange sqref="Q8:R13" name="Rango1_1"/>
  </protectedRanges>
  <mergeCells count="18">
    <mergeCell ref="C19:D19"/>
    <mergeCell ref="I19:N19"/>
    <mergeCell ref="C20:D20"/>
    <mergeCell ref="I20:N20"/>
    <mergeCell ref="P8:P9"/>
    <mergeCell ref="Q8:Q9"/>
    <mergeCell ref="R8:R9"/>
    <mergeCell ref="B10:P10"/>
    <mergeCell ref="B11:B13"/>
    <mergeCell ref="C11:C13"/>
    <mergeCell ref="D11:D13"/>
    <mergeCell ref="E11:E13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3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70" orientation="landscape" r:id="rId1"/>
  <drawing r:id="rId2"/>
  <picture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showGridLines="0" zoomScale="55" zoomScaleNormal="55" zoomScaleSheetLayoutView="80" workbookViewId="0">
      <selection activeCell="L11" sqref="L11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20" width="0" hidden="1" customWidth="1"/>
    <col min="21" max="16384" width="11.5703125" hidden="1"/>
  </cols>
  <sheetData>
    <row r="1" spans="2:18" ht="23.45" customHeight="1"/>
    <row r="2" spans="2:18" ht="23.45" customHeight="1">
      <c r="D2" s="51" t="s">
        <v>0</v>
      </c>
      <c r="Q2" s="52"/>
    </row>
    <row r="3" spans="2:18" ht="8.4499999999999993" customHeight="1">
      <c r="Q3" s="53" t="s">
        <v>1</v>
      </c>
    </row>
    <row r="4" spans="2:18" ht="19.5">
      <c r="D4" s="51" t="s">
        <v>570</v>
      </c>
      <c r="Q4" s="54" t="s">
        <v>2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72.75" thickBot="1">
      <c r="B9" s="290"/>
      <c r="C9" s="290"/>
      <c r="D9" s="124" t="s">
        <v>15</v>
      </c>
      <c r="E9" s="125" t="s">
        <v>16</v>
      </c>
      <c r="F9" s="124" t="s">
        <v>17</v>
      </c>
      <c r="G9" s="125" t="s">
        <v>18</v>
      </c>
      <c r="H9" s="125" t="s">
        <v>19</v>
      </c>
      <c r="I9" s="125" t="s">
        <v>20</v>
      </c>
      <c r="J9" s="125" t="s">
        <v>21</v>
      </c>
      <c r="K9" s="125" t="s">
        <v>22</v>
      </c>
      <c r="L9" s="125" t="s">
        <v>23</v>
      </c>
      <c r="M9" s="125" t="s">
        <v>24</v>
      </c>
      <c r="N9" s="125" t="s">
        <v>25</v>
      </c>
      <c r="O9" s="290"/>
      <c r="P9" s="290"/>
      <c r="Q9" s="218"/>
      <c r="R9" s="218"/>
    </row>
    <row r="10" spans="2:18" ht="24" customHeight="1">
      <c r="B10" s="327" t="s">
        <v>296</v>
      </c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138"/>
      <c r="R10" s="177"/>
    </row>
    <row r="11" spans="2:18" s="83" customFormat="1" ht="171" customHeight="1">
      <c r="B11" s="287" t="s">
        <v>497</v>
      </c>
      <c r="C11" s="223" t="s">
        <v>298</v>
      </c>
      <c r="D11" s="223" t="s">
        <v>334</v>
      </c>
      <c r="E11" s="223" t="s">
        <v>300</v>
      </c>
      <c r="F11" s="35" t="s">
        <v>571</v>
      </c>
      <c r="G11" s="35" t="s">
        <v>572</v>
      </c>
      <c r="H11" s="35" t="s">
        <v>573</v>
      </c>
      <c r="I11" s="35" t="s">
        <v>574</v>
      </c>
      <c r="J11" s="36" t="s">
        <v>43</v>
      </c>
      <c r="K11" s="36">
        <v>0</v>
      </c>
      <c r="L11" s="36">
        <v>1</v>
      </c>
      <c r="M11" s="36">
        <v>0</v>
      </c>
      <c r="N11" s="36">
        <v>0</v>
      </c>
      <c r="O11" s="206">
        <v>44287</v>
      </c>
      <c r="P11" s="206">
        <v>44377</v>
      </c>
      <c r="Q11" s="77" t="s">
        <v>2</v>
      </c>
      <c r="R11" s="114"/>
    </row>
    <row r="12" spans="2:18" s="83" customFormat="1" ht="78" customHeight="1">
      <c r="B12" s="220"/>
      <c r="C12" s="223"/>
      <c r="D12" s="223"/>
      <c r="E12" s="223"/>
      <c r="F12" s="35" t="s">
        <v>575</v>
      </c>
      <c r="G12" s="35" t="s">
        <v>572</v>
      </c>
      <c r="H12" s="35" t="s">
        <v>576</v>
      </c>
      <c r="I12" s="35" t="s">
        <v>577</v>
      </c>
      <c r="J12" s="36" t="s">
        <v>43</v>
      </c>
      <c r="K12" s="36">
        <v>3</v>
      </c>
      <c r="L12" s="36">
        <v>2</v>
      </c>
      <c r="M12" s="36">
        <v>2</v>
      </c>
      <c r="N12" s="36">
        <v>3</v>
      </c>
      <c r="O12" s="37">
        <v>44200</v>
      </c>
      <c r="P12" s="37">
        <v>44553</v>
      </c>
      <c r="Q12" s="77" t="s">
        <v>1</v>
      </c>
      <c r="R12" s="114"/>
    </row>
    <row r="13" spans="2:18" s="63" customFormat="1" ht="16.5">
      <c r="Q13" s="85"/>
      <c r="R13" s="19"/>
    </row>
    <row r="14" spans="2:18" ht="16.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2:18" ht="16.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2:18" ht="16.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2:18" s="1" customFormat="1" ht="18" customHeight="1">
      <c r="B17" s="19"/>
      <c r="C17" s="230" t="s">
        <v>578</v>
      </c>
      <c r="D17" s="230"/>
      <c r="E17" s="19"/>
      <c r="F17" s="230" t="s">
        <v>77</v>
      </c>
      <c r="G17" s="230"/>
      <c r="H17" s="19"/>
      <c r="I17" s="230" t="s">
        <v>78</v>
      </c>
      <c r="J17" s="230"/>
      <c r="K17" s="230"/>
      <c r="L17" s="230"/>
      <c r="M17" s="230"/>
      <c r="N17" s="230"/>
      <c r="O17" s="19"/>
      <c r="P17" s="19"/>
      <c r="Q17" s="47"/>
      <c r="R17" s="33"/>
    </row>
    <row r="18" spans="2:18" s="1" customFormat="1" ht="17.25">
      <c r="B18" s="19"/>
      <c r="C18" s="231" t="s">
        <v>579</v>
      </c>
      <c r="D18" s="231"/>
      <c r="E18" s="19"/>
      <c r="F18" s="231" t="s">
        <v>80</v>
      </c>
      <c r="G18" s="231"/>
      <c r="H18" s="19"/>
      <c r="I18" s="231" t="s">
        <v>114</v>
      </c>
      <c r="J18" s="231"/>
      <c r="K18" s="231"/>
      <c r="L18" s="231"/>
      <c r="M18" s="231"/>
      <c r="N18" s="231"/>
      <c r="O18" s="19"/>
      <c r="P18" s="19"/>
      <c r="Q18" s="47"/>
      <c r="R18" s="33"/>
    </row>
    <row r="19" spans="2:18" ht="16.5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2:18" ht="16.5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2:18" ht="16.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2:18" ht="16.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2:18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2:18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2:18" ht="16.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2:18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8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2:18" ht="16.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2:18" ht="16.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2:18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2:18" ht="16.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2:18" ht="16.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2:16" ht="16.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2:16" ht="16.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2:16" ht="16.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2:16" ht="16.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2:16" ht="16.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2:16" ht="16.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2:16" ht="16.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2:16" ht="16.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2:16" ht="16.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2:16" ht="16.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16.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2:16" ht="16.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2:16" ht="16.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</sheetData>
  <sheetProtection formatCells="0" formatColumns="0" formatRows="0"/>
  <protectedRanges>
    <protectedRange sqref="Q8:R12" name="Rango1_1"/>
  </protectedRanges>
  <mergeCells count="20">
    <mergeCell ref="C17:D17"/>
    <mergeCell ref="F17:G17"/>
    <mergeCell ref="I17:N17"/>
    <mergeCell ref="C18:D18"/>
    <mergeCell ref="F18:G18"/>
    <mergeCell ref="I18:N18"/>
    <mergeCell ref="P8:P9"/>
    <mergeCell ref="Q8:Q9"/>
    <mergeCell ref="R8:R9"/>
    <mergeCell ref="B10:P10"/>
    <mergeCell ref="B11:B12"/>
    <mergeCell ref="C11:C12"/>
    <mergeCell ref="D11:D12"/>
    <mergeCell ref="E11:E12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2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70" orientation="landscape" r:id="rId1"/>
  <drawing r:id="rId2"/>
  <picture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showGridLines="0" topLeftCell="A4" zoomScale="55" zoomScaleNormal="55" zoomScaleSheetLayoutView="80" workbookViewId="0">
      <selection activeCell="B12" sqref="B12"/>
    </sheetView>
  </sheetViews>
  <sheetFormatPr baseColWidth="10" defaultColWidth="0" defaultRowHeight="15"/>
  <cols>
    <col min="1" max="1" width="11.5703125" customWidth="1"/>
    <col min="2" max="2" width="30.7109375" customWidth="1"/>
    <col min="3" max="3" width="18" customWidth="1"/>
    <col min="4" max="4" width="32.7109375" customWidth="1"/>
    <col min="5" max="5" width="15.28515625" customWidth="1"/>
    <col min="6" max="6" width="32.7109375" customWidth="1"/>
    <col min="7" max="8" width="17.42578125" customWidth="1"/>
    <col min="9" max="9" width="17.140625" customWidth="1"/>
    <col min="10" max="10" width="0.140625" hidden="1" customWidth="1"/>
    <col min="11" max="14" width="7.28515625" customWidth="1"/>
    <col min="15" max="16" width="15.28515625" customWidth="1"/>
    <col min="17" max="17" width="18.42578125" style="50" customWidth="1"/>
    <col min="18" max="18" width="58.7109375" style="1" customWidth="1"/>
    <col min="19" max="20" width="0" hidden="1" customWidth="1"/>
    <col min="21" max="16384" width="11.5703125" hidden="1"/>
  </cols>
  <sheetData>
    <row r="1" spans="2:19" ht="23.65" customHeight="1"/>
    <row r="2" spans="2:19" ht="23.65" customHeight="1">
      <c r="D2" s="51" t="s">
        <v>0</v>
      </c>
      <c r="Q2" s="52"/>
    </row>
    <row r="3" spans="2:19" ht="8.65" customHeight="1">
      <c r="Q3" s="53" t="s">
        <v>1</v>
      </c>
    </row>
    <row r="4" spans="2:19" ht="19.5">
      <c r="D4" s="51" t="s">
        <v>580</v>
      </c>
      <c r="Q4" s="54" t="s">
        <v>2</v>
      </c>
    </row>
    <row r="5" spans="2:19" ht="15.75">
      <c r="Q5" s="54" t="s">
        <v>4</v>
      </c>
      <c r="R5" s="5"/>
    </row>
    <row r="6" spans="2:19" ht="15.75">
      <c r="Q6" s="54" t="s">
        <v>5</v>
      </c>
    </row>
    <row r="7" spans="2:19" ht="15.75" thickBot="1"/>
    <row r="8" spans="2:19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9" ht="75" customHeight="1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9" ht="24" customHeight="1">
      <c r="B10" s="328" t="s">
        <v>296</v>
      </c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30"/>
      <c r="Q10" s="207"/>
      <c r="R10" s="208"/>
    </row>
    <row r="11" spans="2:19" ht="84.6" customHeight="1">
      <c r="B11" s="34" t="s">
        <v>581</v>
      </c>
      <c r="C11" s="35" t="s">
        <v>582</v>
      </c>
      <c r="D11" s="35" t="s">
        <v>583</v>
      </c>
      <c r="E11" s="36" t="s">
        <v>584</v>
      </c>
      <c r="F11" s="35" t="s">
        <v>585</v>
      </c>
      <c r="G11" s="35" t="s">
        <v>586</v>
      </c>
      <c r="H11" s="35" t="s">
        <v>587</v>
      </c>
      <c r="I11" s="35" t="s">
        <v>588</v>
      </c>
      <c r="J11" s="36" t="s">
        <v>43</v>
      </c>
      <c r="K11" s="36">
        <v>1</v>
      </c>
      <c r="L11" s="36">
        <v>1</v>
      </c>
      <c r="M11" s="36">
        <v>1</v>
      </c>
      <c r="N11" s="36">
        <v>1</v>
      </c>
      <c r="O11" s="37">
        <v>44197</v>
      </c>
      <c r="P11" s="37">
        <v>44545</v>
      </c>
      <c r="Q11" s="209" t="s">
        <v>1</v>
      </c>
      <c r="R11" s="210"/>
      <c r="S11" s="127"/>
    </row>
    <row r="12" spans="2:19" ht="114" customHeight="1">
      <c r="B12" s="34" t="s">
        <v>589</v>
      </c>
      <c r="C12" s="35" t="s">
        <v>590</v>
      </c>
      <c r="D12" s="35" t="s">
        <v>591</v>
      </c>
      <c r="E12" s="36" t="s">
        <v>592</v>
      </c>
      <c r="F12" s="35" t="s">
        <v>593</v>
      </c>
      <c r="G12" s="35" t="s">
        <v>586</v>
      </c>
      <c r="H12" s="35" t="s">
        <v>594</v>
      </c>
      <c r="I12" s="35" t="s">
        <v>595</v>
      </c>
      <c r="J12" s="167">
        <v>250</v>
      </c>
      <c r="K12" s="36">
        <v>0</v>
      </c>
      <c r="L12" s="36">
        <v>1</v>
      </c>
      <c r="M12" s="36">
        <v>0</v>
      </c>
      <c r="N12" s="36">
        <v>1</v>
      </c>
      <c r="O12" s="37">
        <v>44238</v>
      </c>
      <c r="P12" s="37">
        <v>44484</v>
      </c>
      <c r="Q12" s="211" t="s">
        <v>1</v>
      </c>
      <c r="R12" s="212"/>
      <c r="S12" s="127"/>
    </row>
    <row r="13" spans="2:19" ht="81.599999999999994" customHeight="1">
      <c r="B13" s="287" t="s">
        <v>596</v>
      </c>
      <c r="C13" s="302" t="s">
        <v>597</v>
      </c>
      <c r="D13" s="302" t="s">
        <v>598</v>
      </c>
      <c r="E13" s="314" t="s">
        <v>599</v>
      </c>
      <c r="F13" s="35" t="s">
        <v>600</v>
      </c>
      <c r="G13" s="35" t="s">
        <v>586</v>
      </c>
      <c r="H13" s="35" t="s">
        <v>601</v>
      </c>
      <c r="I13" s="35" t="s">
        <v>602</v>
      </c>
      <c r="J13" s="36" t="s">
        <v>157</v>
      </c>
      <c r="K13" s="36">
        <v>0</v>
      </c>
      <c r="L13" s="36">
        <v>1</v>
      </c>
      <c r="M13" s="36">
        <v>0</v>
      </c>
      <c r="N13" s="36">
        <v>1</v>
      </c>
      <c r="O13" s="37">
        <v>44242</v>
      </c>
      <c r="P13" s="37">
        <v>44550</v>
      </c>
      <c r="Q13" s="211" t="s">
        <v>1</v>
      </c>
      <c r="R13" s="212"/>
      <c r="S13" s="127"/>
    </row>
    <row r="14" spans="2:19" ht="96.75" customHeight="1">
      <c r="B14" s="220"/>
      <c r="C14" s="222"/>
      <c r="D14" s="222"/>
      <c r="E14" s="284"/>
      <c r="F14" s="35" t="s">
        <v>603</v>
      </c>
      <c r="G14" s="35" t="s">
        <v>586</v>
      </c>
      <c r="H14" s="35" t="s">
        <v>604</v>
      </c>
      <c r="I14" s="35" t="s">
        <v>588</v>
      </c>
      <c r="J14" s="160"/>
      <c r="K14" s="36">
        <v>1</v>
      </c>
      <c r="L14" s="36">
        <v>1</v>
      </c>
      <c r="M14" s="36">
        <v>1</v>
      </c>
      <c r="N14" s="36">
        <v>1</v>
      </c>
      <c r="O14" s="37">
        <v>44197</v>
      </c>
      <c r="P14" s="37">
        <v>44545</v>
      </c>
      <c r="Q14" s="211" t="s">
        <v>1</v>
      </c>
      <c r="R14" s="213"/>
    </row>
    <row r="15" spans="2:19" ht="16.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2:19" ht="16.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20" ht="16.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20" ht="16.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20" s="1" customFormat="1" ht="18" customHeight="1">
      <c r="B19" s="19"/>
      <c r="C19" s="230" t="s">
        <v>605</v>
      </c>
      <c r="D19" s="230"/>
      <c r="E19" s="19"/>
      <c r="F19" s="230" t="s">
        <v>77</v>
      </c>
      <c r="G19" s="230"/>
      <c r="H19" s="19"/>
      <c r="I19" s="230" t="s">
        <v>78</v>
      </c>
      <c r="J19" s="230"/>
      <c r="K19" s="230"/>
      <c r="L19" s="230"/>
      <c r="M19" s="230"/>
      <c r="N19" s="230"/>
      <c r="O19" s="19"/>
      <c r="P19" s="19"/>
      <c r="Q19" s="47"/>
      <c r="R19" s="33"/>
    </row>
    <row r="20" spans="1:20" s="1" customFormat="1" ht="17.25">
      <c r="B20" s="19"/>
      <c r="C20" s="231" t="s">
        <v>606</v>
      </c>
      <c r="D20" s="231"/>
      <c r="E20" s="19"/>
      <c r="F20" s="231" t="s">
        <v>80</v>
      </c>
      <c r="G20" s="231"/>
      <c r="H20" s="19"/>
      <c r="I20" s="231" t="s">
        <v>114</v>
      </c>
      <c r="J20" s="231"/>
      <c r="K20" s="231"/>
      <c r="L20" s="231"/>
      <c r="M20" s="231"/>
      <c r="N20" s="231"/>
      <c r="O20" s="19"/>
      <c r="P20" s="19"/>
      <c r="Q20" s="47"/>
      <c r="R20" s="33"/>
    </row>
    <row r="21" spans="1:20" ht="16.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20" ht="16.5">
      <c r="B22" s="63"/>
      <c r="C22" s="63"/>
      <c r="D22" s="63"/>
      <c r="E22" s="63"/>
      <c r="F22" s="214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20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20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20" ht="16.5">
      <c r="B25" s="331"/>
      <c r="C25" s="215"/>
      <c r="D25" s="215"/>
      <c r="E25" s="215"/>
      <c r="F25" s="215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20" ht="16.5">
      <c r="B26" s="331"/>
      <c r="C26" s="215"/>
      <c r="D26" s="215"/>
      <c r="E26" s="215"/>
      <c r="F26" s="215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20" ht="16.5">
      <c r="B27" s="331"/>
      <c r="C27" s="215"/>
      <c r="D27" s="215"/>
      <c r="E27" s="215"/>
      <c r="F27" s="215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20" ht="16.5">
      <c r="B28" s="331"/>
      <c r="C28" s="215"/>
      <c r="D28" s="215"/>
      <c r="E28" s="215"/>
      <c r="F28" s="215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20" s="50" customFormat="1" ht="16.5">
      <c r="A29"/>
      <c r="B29" s="215"/>
      <c r="C29" s="215"/>
      <c r="D29" s="215"/>
      <c r="E29" s="215"/>
      <c r="F29" s="215"/>
      <c r="G29" s="63"/>
      <c r="H29" s="63"/>
      <c r="I29" s="63"/>
      <c r="J29" s="63"/>
      <c r="K29" s="63"/>
      <c r="L29" s="63"/>
      <c r="M29" s="63"/>
      <c r="N29" s="63"/>
      <c r="O29" s="63"/>
      <c r="P29" s="63"/>
      <c r="R29" s="1"/>
      <c r="S29"/>
      <c r="T29"/>
    </row>
    <row r="30" spans="1:20" s="50" customFormat="1" ht="16.5">
      <c r="A30"/>
      <c r="B30" s="215"/>
      <c r="C30" s="215"/>
      <c r="D30" s="215"/>
      <c r="E30" s="215"/>
      <c r="F30" s="215"/>
      <c r="G30" s="63"/>
      <c r="H30" s="63"/>
      <c r="I30" s="63"/>
      <c r="J30" s="63"/>
      <c r="K30" s="63"/>
      <c r="L30" s="63"/>
      <c r="M30" s="63"/>
      <c r="N30" s="63"/>
      <c r="O30" s="63"/>
      <c r="P30" s="63"/>
      <c r="R30" s="1"/>
      <c r="S30"/>
      <c r="T30"/>
    </row>
    <row r="31" spans="1:20" s="50" customFormat="1" ht="16.5">
      <c r="A31"/>
      <c r="B31" s="215"/>
      <c r="C31" s="215"/>
      <c r="D31" s="215"/>
      <c r="E31" s="215"/>
      <c r="F31" s="215"/>
      <c r="G31" s="63"/>
      <c r="H31" s="63"/>
      <c r="I31" s="63"/>
      <c r="J31" s="63"/>
      <c r="K31" s="63"/>
      <c r="L31" s="63"/>
      <c r="M31" s="63"/>
      <c r="N31" s="63"/>
      <c r="O31" s="63"/>
      <c r="P31" s="63"/>
      <c r="R31" s="1"/>
      <c r="S31"/>
      <c r="T31"/>
    </row>
    <row r="32" spans="1:20" s="50" customFormat="1" ht="14.65" customHeight="1">
      <c r="A32"/>
      <c r="B32" s="215"/>
      <c r="C32" s="215"/>
      <c r="D32" s="332"/>
      <c r="E32" s="215"/>
      <c r="F32" s="215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1"/>
      <c r="S32"/>
      <c r="T32"/>
    </row>
    <row r="33" spans="1:20" s="50" customFormat="1" ht="14.65" customHeight="1">
      <c r="A33"/>
      <c r="B33" s="215"/>
      <c r="C33" s="215"/>
      <c r="D33" s="332"/>
      <c r="E33" s="215"/>
      <c r="F33" s="215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1"/>
      <c r="S33"/>
      <c r="T33"/>
    </row>
    <row r="34" spans="1:20" s="50" customFormat="1" ht="14.65" customHeight="1">
      <c r="A34"/>
      <c r="B34" s="215"/>
      <c r="C34" s="215"/>
      <c r="D34" s="332"/>
      <c r="E34" s="215"/>
      <c r="F34" s="215"/>
      <c r="G34" s="63"/>
      <c r="H34" s="63"/>
      <c r="I34" s="63"/>
      <c r="J34" s="63"/>
      <c r="K34" s="63"/>
      <c r="L34" s="63"/>
      <c r="M34" s="63"/>
      <c r="N34" s="63"/>
      <c r="O34" s="63"/>
      <c r="P34" s="63"/>
      <c r="R34" s="1"/>
      <c r="S34"/>
      <c r="T34"/>
    </row>
    <row r="35" spans="1:20" s="50" customFormat="1" ht="14.65" customHeight="1">
      <c r="A35"/>
      <c r="B35" s="215"/>
      <c r="C35" s="215"/>
      <c r="D35" s="332"/>
      <c r="E35" s="215"/>
      <c r="F35" s="215"/>
      <c r="G35" s="63"/>
      <c r="H35" s="63"/>
      <c r="I35" s="63"/>
      <c r="J35" s="63"/>
      <c r="K35" s="63"/>
      <c r="L35" s="63"/>
      <c r="M35" s="63"/>
      <c r="N35" s="63"/>
      <c r="O35" s="63"/>
      <c r="P35" s="63"/>
      <c r="R35" s="1"/>
      <c r="S35"/>
      <c r="T35"/>
    </row>
    <row r="36" spans="1:20" s="50" customFormat="1" ht="16.5">
      <c r="A36"/>
      <c r="B36" s="215"/>
      <c r="C36" s="215"/>
      <c r="D36" s="215"/>
      <c r="E36" s="215"/>
      <c r="F36" s="215"/>
      <c r="G36" s="63"/>
      <c r="H36" s="63"/>
      <c r="I36" s="63"/>
      <c r="J36" s="63"/>
      <c r="K36" s="63"/>
      <c r="L36" s="63"/>
      <c r="M36" s="63"/>
      <c r="N36" s="63"/>
      <c r="O36" s="63"/>
      <c r="P36" s="63"/>
      <c r="R36" s="1"/>
      <c r="S36"/>
      <c r="T36"/>
    </row>
    <row r="37" spans="1:20" s="50" customFormat="1" ht="16.5">
      <c r="A37"/>
      <c r="B37" s="215"/>
      <c r="C37" s="215"/>
      <c r="D37" s="215"/>
      <c r="E37" s="215"/>
      <c r="F37" s="215"/>
      <c r="G37" s="63"/>
      <c r="H37" s="63"/>
      <c r="I37" s="63"/>
      <c r="J37" s="63"/>
      <c r="K37" s="63"/>
      <c r="L37" s="63"/>
      <c r="M37" s="63"/>
      <c r="N37" s="63"/>
      <c r="O37" s="63"/>
      <c r="P37" s="63"/>
      <c r="R37" s="1"/>
      <c r="S37"/>
      <c r="T37"/>
    </row>
    <row r="38" spans="1:20" s="50" customFormat="1" ht="16.5">
      <c r="A38"/>
      <c r="B38" s="215"/>
      <c r="C38" s="215"/>
      <c r="D38" s="215"/>
      <c r="E38" s="215"/>
      <c r="F38" s="215"/>
      <c r="G38" s="63"/>
      <c r="H38" s="63"/>
      <c r="I38" s="63"/>
      <c r="J38" s="63"/>
      <c r="K38" s="63"/>
      <c r="L38" s="63"/>
      <c r="M38" s="63"/>
      <c r="N38" s="63"/>
      <c r="O38" s="63"/>
      <c r="P38" s="63"/>
      <c r="R38" s="1"/>
      <c r="S38"/>
      <c r="T38"/>
    </row>
    <row r="39" spans="1:20" s="50" customFormat="1" ht="16.5">
      <c r="A39"/>
      <c r="B39" s="215"/>
      <c r="C39" s="215"/>
      <c r="D39" s="215"/>
      <c r="E39" s="215"/>
      <c r="F39" s="215"/>
      <c r="G39" s="63"/>
      <c r="H39" s="63"/>
      <c r="I39" s="63"/>
      <c r="J39" s="63"/>
      <c r="K39" s="63"/>
      <c r="L39" s="63"/>
      <c r="M39" s="63"/>
      <c r="N39" s="63"/>
      <c r="O39" s="63"/>
      <c r="P39" s="63"/>
      <c r="R39" s="1"/>
      <c r="S39"/>
      <c r="T39"/>
    </row>
    <row r="40" spans="1:20" s="50" customFormat="1" ht="16.5">
      <c r="A40"/>
      <c r="B40" s="215"/>
      <c r="C40" s="215"/>
      <c r="D40" s="215"/>
      <c r="E40" s="215"/>
      <c r="F40" s="215"/>
      <c r="G40" s="63"/>
      <c r="H40" s="63"/>
      <c r="I40" s="63"/>
      <c r="J40" s="63"/>
      <c r="K40" s="63"/>
      <c r="L40" s="63"/>
      <c r="M40" s="63"/>
      <c r="N40" s="63"/>
      <c r="O40" s="63"/>
      <c r="P40" s="63"/>
      <c r="R40" s="1"/>
      <c r="S40"/>
      <c r="T40"/>
    </row>
    <row r="41" spans="1:20" s="50" customFormat="1" ht="16.5">
      <c r="A41"/>
      <c r="B41" s="215"/>
      <c r="C41" s="215"/>
      <c r="D41" s="215"/>
      <c r="E41" s="215"/>
      <c r="F41" s="215"/>
      <c r="G41" s="63"/>
      <c r="H41" s="63"/>
      <c r="I41" s="63"/>
      <c r="J41" s="63"/>
      <c r="K41" s="63"/>
      <c r="L41" s="63"/>
      <c r="M41" s="63"/>
      <c r="N41" s="63"/>
      <c r="O41" s="63"/>
      <c r="P41" s="63"/>
      <c r="R41" s="1"/>
      <c r="S41"/>
      <c r="T41"/>
    </row>
    <row r="42" spans="1:20" s="50" customFormat="1" ht="16.5">
      <c r="A42"/>
      <c r="B42" s="215"/>
      <c r="C42" s="215"/>
      <c r="D42" s="215"/>
      <c r="E42" s="215"/>
      <c r="F42" s="215"/>
      <c r="G42" s="63"/>
      <c r="H42" s="63"/>
      <c r="I42" s="63"/>
      <c r="J42" s="63"/>
      <c r="K42" s="63"/>
      <c r="L42" s="63"/>
      <c r="M42" s="63"/>
      <c r="N42" s="63"/>
      <c r="O42" s="63"/>
      <c r="P42" s="63"/>
      <c r="R42" s="1"/>
      <c r="S42"/>
      <c r="T42"/>
    </row>
    <row r="43" spans="1:20" s="50" customFormat="1" ht="16.5">
      <c r="A43"/>
      <c r="B43" s="215"/>
      <c r="C43" s="215"/>
      <c r="D43" s="215"/>
      <c r="E43" s="215"/>
      <c r="F43" s="215"/>
      <c r="G43" s="63"/>
      <c r="H43" s="63"/>
      <c r="I43" s="63"/>
      <c r="J43" s="63"/>
      <c r="K43" s="63"/>
      <c r="L43" s="63"/>
      <c r="M43" s="63"/>
      <c r="N43" s="63"/>
      <c r="O43" s="63"/>
      <c r="P43" s="63"/>
      <c r="R43" s="1"/>
      <c r="S43"/>
      <c r="T43"/>
    </row>
    <row r="44" spans="1:20" s="50" customFormat="1" ht="14.65" customHeight="1">
      <c r="A44"/>
      <c r="B44" s="215"/>
      <c r="C44" s="215"/>
      <c r="D44" s="332"/>
      <c r="E44" s="215"/>
      <c r="F44" s="215"/>
      <c r="G44" s="63"/>
      <c r="H44" s="63"/>
      <c r="I44" s="63"/>
      <c r="J44" s="63"/>
      <c r="K44" s="63"/>
      <c r="L44" s="63"/>
      <c r="M44" s="63"/>
      <c r="N44" s="63"/>
      <c r="O44" s="63"/>
      <c r="P44" s="63"/>
      <c r="R44" s="1"/>
      <c r="S44"/>
      <c r="T44"/>
    </row>
    <row r="45" spans="1:20" s="50" customFormat="1" ht="14.65" customHeight="1">
      <c r="A45"/>
      <c r="B45" s="215"/>
      <c r="C45" s="215"/>
      <c r="D45" s="332"/>
      <c r="E45" s="215"/>
      <c r="F45" s="215"/>
      <c r="G45" s="63"/>
      <c r="H45" s="63"/>
      <c r="I45" s="63"/>
      <c r="J45" s="63"/>
      <c r="K45" s="63"/>
      <c r="L45" s="63"/>
      <c r="M45" s="63"/>
      <c r="N45" s="63"/>
      <c r="O45" s="63"/>
      <c r="P45" s="63"/>
      <c r="R45" s="1"/>
      <c r="S45"/>
      <c r="T45"/>
    </row>
    <row r="46" spans="1:20" s="50" customFormat="1" ht="16.5">
      <c r="A46"/>
      <c r="B46" s="215"/>
      <c r="C46" s="215"/>
      <c r="D46" s="215"/>
      <c r="E46" s="215"/>
      <c r="F46" s="215"/>
      <c r="G46" s="63"/>
      <c r="H46" s="63"/>
      <c r="I46" s="63"/>
      <c r="J46" s="63"/>
      <c r="K46" s="63"/>
      <c r="L46" s="63"/>
      <c r="M46" s="63"/>
      <c r="N46" s="63"/>
      <c r="O46" s="63"/>
      <c r="P46" s="63"/>
      <c r="R46" s="1"/>
      <c r="S46"/>
      <c r="T46"/>
    </row>
    <row r="47" spans="1:20" s="50" customFormat="1" ht="16.5">
      <c r="A47"/>
      <c r="B47" s="215"/>
      <c r="C47" s="215"/>
      <c r="D47" s="215"/>
      <c r="E47" s="215"/>
      <c r="F47" s="215"/>
      <c r="G47" s="63"/>
      <c r="H47" s="63"/>
      <c r="I47" s="63"/>
      <c r="J47" s="63"/>
      <c r="K47" s="63"/>
      <c r="L47" s="63"/>
      <c r="M47" s="63"/>
      <c r="N47" s="63"/>
      <c r="O47" s="63"/>
      <c r="P47" s="63"/>
      <c r="R47" s="1"/>
      <c r="S47"/>
      <c r="T47"/>
    </row>
    <row r="48" spans="1:20" s="50" customFormat="1" ht="16.5">
      <c r="A48"/>
      <c r="B48" s="215"/>
      <c r="C48" s="215"/>
      <c r="D48" s="215"/>
      <c r="E48" s="215"/>
      <c r="F48" s="215"/>
      <c r="G48" s="63"/>
      <c r="H48" s="63"/>
      <c r="I48" s="63"/>
      <c r="J48" s="63"/>
      <c r="K48" s="63"/>
      <c r="L48" s="63"/>
      <c r="M48" s="63"/>
      <c r="N48" s="63"/>
      <c r="O48" s="63"/>
      <c r="P48" s="63"/>
      <c r="R48" s="1"/>
      <c r="S48"/>
      <c r="T48"/>
    </row>
    <row r="49" spans="1:20" s="50" customFormat="1" ht="16.5">
      <c r="A49"/>
      <c r="B49" s="215"/>
      <c r="C49" s="215"/>
      <c r="D49" s="215"/>
      <c r="E49" s="215"/>
      <c r="F49" s="215"/>
      <c r="G49" s="63"/>
      <c r="H49" s="63"/>
      <c r="I49" s="63"/>
      <c r="J49" s="63"/>
      <c r="K49" s="63"/>
      <c r="L49" s="63"/>
      <c r="M49" s="63"/>
      <c r="N49" s="63"/>
      <c r="O49" s="63"/>
      <c r="P49" s="63"/>
      <c r="R49" s="1"/>
      <c r="S49"/>
      <c r="T49"/>
    </row>
    <row r="50" spans="1:20" s="50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R50" s="1"/>
      <c r="S50"/>
      <c r="T50"/>
    </row>
    <row r="51" spans="1:20" s="50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R51" s="1"/>
      <c r="S51"/>
      <c r="T51"/>
    </row>
    <row r="52" spans="1:20" s="50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R52" s="1"/>
      <c r="S52"/>
      <c r="T52"/>
    </row>
    <row r="53" spans="1:20" s="50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R53" s="1"/>
      <c r="S53"/>
      <c r="T53"/>
    </row>
    <row r="54" spans="1:20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R54" s="1"/>
      <c r="S54"/>
      <c r="T54"/>
    </row>
    <row r="55" spans="1:20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R55" s="1"/>
      <c r="S55"/>
      <c r="T55"/>
    </row>
    <row r="56" spans="1:20" s="50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 s="1"/>
      <c r="S56"/>
      <c r="T56"/>
    </row>
  </sheetData>
  <sheetProtection formatCells="0" formatColumns="0" formatRows="0"/>
  <protectedRanges>
    <protectedRange sqref="Q8:R13 Q14" name="Rango1_1"/>
  </protectedRanges>
  <mergeCells count="24">
    <mergeCell ref="B25:B28"/>
    <mergeCell ref="D32:D33"/>
    <mergeCell ref="D34:D35"/>
    <mergeCell ref="D44:D45"/>
    <mergeCell ref="C19:D19"/>
    <mergeCell ref="F19:G19"/>
    <mergeCell ref="I19:N19"/>
    <mergeCell ref="C20:D20"/>
    <mergeCell ref="F20:G20"/>
    <mergeCell ref="I20:N20"/>
    <mergeCell ref="P8:P9"/>
    <mergeCell ref="Q8:Q9"/>
    <mergeCell ref="R8:R9"/>
    <mergeCell ref="B10:P10"/>
    <mergeCell ref="B13:B14"/>
    <mergeCell ref="C13:C14"/>
    <mergeCell ref="D13:D14"/>
    <mergeCell ref="E13:E14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4">
      <formula1>$Q$3:$Q$6</formula1>
    </dataValidation>
  </dataValidations>
  <printOptions horizontalCentered="1"/>
  <pageMargins left="0.25" right="0.25" top="0.75" bottom="0.75" header="0.3" footer="0.3"/>
  <pageSetup paperSize="522" scale="71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73"/>
  <sheetViews>
    <sheetView showGridLines="0" zoomScale="55" zoomScaleNormal="55" zoomScaleSheetLayoutView="55" zoomScalePageLayoutView="70" workbookViewId="0">
      <selection activeCell="H20" sqref="H20"/>
    </sheetView>
  </sheetViews>
  <sheetFormatPr baseColWidth="10" defaultColWidth="0" defaultRowHeight="15"/>
  <cols>
    <col min="1" max="1" width="19.7109375" customWidth="1"/>
    <col min="2" max="2" width="30.7109375" customWidth="1"/>
    <col min="3" max="3" width="23.28515625" customWidth="1"/>
    <col min="4" max="4" width="32.71093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20" width="0" hidden="1" customWidth="1"/>
    <col min="21" max="16384" width="11.5703125" hidden="1"/>
  </cols>
  <sheetData>
    <row r="1" spans="2:18" ht="23.65" customHeight="1"/>
    <row r="2" spans="2:18" ht="23.65" customHeight="1">
      <c r="D2" s="51" t="s">
        <v>0</v>
      </c>
      <c r="Q2" s="52"/>
    </row>
    <row r="3" spans="2:18" ht="8.65" customHeight="1">
      <c r="Q3" s="53" t="s">
        <v>1</v>
      </c>
    </row>
    <row r="4" spans="2:18" ht="19.5">
      <c r="D4" s="51" t="s">
        <v>82</v>
      </c>
      <c r="Q4" s="54" t="s">
        <v>2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8" ht="24" customHeight="1" thickBot="1">
      <c r="B10" s="233" t="s">
        <v>26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5"/>
      <c r="P10" s="236"/>
      <c r="Q10" s="55"/>
      <c r="R10" s="11"/>
    </row>
    <row r="11" spans="2:18" s="63" customFormat="1" ht="104.25" customHeight="1">
      <c r="B11" s="221" t="s">
        <v>83</v>
      </c>
      <c r="C11" s="237" t="s">
        <v>84</v>
      </c>
      <c r="D11" s="240" t="s">
        <v>85</v>
      </c>
      <c r="E11" s="243" t="s">
        <v>86</v>
      </c>
      <c r="F11" s="56" t="s">
        <v>87</v>
      </c>
      <c r="G11" s="57" t="s">
        <v>88</v>
      </c>
      <c r="H11" s="58" t="s">
        <v>89</v>
      </c>
      <c r="I11" s="58" t="s">
        <v>90</v>
      </c>
      <c r="J11" s="59" t="s">
        <v>43</v>
      </c>
      <c r="K11" s="59">
        <v>0</v>
      </c>
      <c r="L11" s="59">
        <v>1</v>
      </c>
      <c r="M11" s="59">
        <v>0</v>
      </c>
      <c r="N11" s="60">
        <v>0</v>
      </c>
      <c r="O11" s="37">
        <v>44201</v>
      </c>
      <c r="P11" s="37">
        <v>44377</v>
      </c>
      <c r="Q11" s="61" t="s">
        <v>1</v>
      </c>
      <c r="R11" s="62"/>
    </row>
    <row r="12" spans="2:18" s="63" customFormat="1" ht="90" customHeight="1">
      <c r="B12" s="221"/>
      <c r="C12" s="238"/>
      <c r="D12" s="241"/>
      <c r="E12" s="244"/>
      <c r="F12" s="56" t="s">
        <v>91</v>
      </c>
      <c r="G12" s="64" t="s">
        <v>88</v>
      </c>
      <c r="H12" s="65" t="s">
        <v>92</v>
      </c>
      <c r="I12" s="65" t="s">
        <v>93</v>
      </c>
      <c r="J12" s="36"/>
      <c r="K12" s="36">
        <v>0</v>
      </c>
      <c r="L12" s="36">
        <v>0</v>
      </c>
      <c r="M12" s="36">
        <v>0</v>
      </c>
      <c r="N12" s="66">
        <v>1</v>
      </c>
      <c r="O12" s="37">
        <v>44201</v>
      </c>
      <c r="P12" s="37">
        <v>44553</v>
      </c>
      <c r="Q12" s="61" t="s">
        <v>1</v>
      </c>
      <c r="R12" s="62"/>
    </row>
    <row r="13" spans="2:18" s="63" customFormat="1" ht="98.65" customHeight="1">
      <c r="B13" s="221"/>
      <c r="C13" s="238"/>
      <c r="D13" s="241"/>
      <c r="E13" s="244"/>
      <c r="F13" s="56" t="s">
        <v>94</v>
      </c>
      <c r="G13" s="34" t="s">
        <v>88</v>
      </c>
      <c r="H13" s="67" t="s">
        <v>95</v>
      </c>
      <c r="I13" s="34" t="s">
        <v>90</v>
      </c>
      <c r="J13" s="68"/>
      <c r="K13" s="69">
        <v>0</v>
      </c>
      <c r="L13" s="69">
        <v>0</v>
      </c>
      <c r="M13" s="69">
        <v>1</v>
      </c>
      <c r="N13" s="69">
        <v>0</v>
      </c>
      <c r="O13" s="70">
        <v>44256</v>
      </c>
      <c r="P13" s="71">
        <v>44469</v>
      </c>
      <c r="Q13" s="61" t="s">
        <v>1</v>
      </c>
      <c r="R13" s="62"/>
    </row>
    <row r="14" spans="2:18" s="63" customFormat="1" ht="104.25" customHeight="1">
      <c r="B14" s="221"/>
      <c r="C14" s="238"/>
      <c r="D14" s="241"/>
      <c r="E14" s="244"/>
      <c r="F14" s="56" t="s">
        <v>96</v>
      </c>
      <c r="G14" s="34" t="s">
        <v>88</v>
      </c>
      <c r="H14" s="72" t="s">
        <v>97</v>
      </c>
      <c r="I14" s="34" t="s">
        <v>90</v>
      </c>
      <c r="J14" s="73"/>
      <c r="K14" s="74">
        <v>0</v>
      </c>
      <c r="L14" s="74">
        <v>1</v>
      </c>
      <c r="M14" s="74">
        <v>0</v>
      </c>
      <c r="N14" s="74">
        <v>0</v>
      </c>
      <c r="O14" s="75">
        <v>44200</v>
      </c>
      <c r="P14" s="76">
        <v>44377</v>
      </c>
      <c r="Q14" s="77" t="s">
        <v>1</v>
      </c>
      <c r="R14" s="62"/>
    </row>
    <row r="15" spans="2:18" s="63" customFormat="1" ht="80.25" customHeight="1">
      <c r="B15" s="221"/>
      <c r="C15" s="239"/>
      <c r="D15" s="242"/>
      <c r="E15" s="245"/>
      <c r="F15" s="56" t="s">
        <v>98</v>
      </c>
      <c r="G15" s="34" t="s">
        <v>88</v>
      </c>
      <c r="H15" s="72" t="s">
        <v>99</v>
      </c>
      <c r="I15" s="67" t="s">
        <v>90</v>
      </c>
      <c r="J15" s="68"/>
      <c r="K15" s="69">
        <v>0</v>
      </c>
      <c r="L15" s="69">
        <v>0</v>
      </c>
      <c r="M15" s="69">
        <v>0</v>
      </c>
      <c r="N15" s="69">
        <v>1</v>
      </c>
      <c r="O15" s="78">
        <v>44316</v>
      </c>
      <c r="P15" s="78">
        <v>44553</v>
      </c>
      <c r="Q15" s="77" t="s">
        <v>4</v>
      </c>
      <c r="R15" s="62"/>
    </row>
    <row r="16" spans="2:18" s="63" customFormat="1" ht="102.75" customHeight="1">
      <c r="B16" s="221"/>
      <c r="C16" s="246" t="s">
        <v>100</v>
      </c>
      <c r="D16" s="247" t="s">
        <v>101</v>
      </c>
      <c r="E16" s="248" t="s">
        <v>82</v>
      </c>
      <c r="F16" s="56" t="s">
        <v>102</v>
      </c>
      <c r="G16" s="79" t="s">
        <v>103</v>
      </c>
      <c r="H16" s="34" t="s">
        <v>104</v>
      </c>
      <c r="I16" s="64" t="s">
        <v>90</v>
      </c>
      <c r="J16" s="36" t="s">
        <v>43</v>
      </c>
      <c r="K16" s="36">
        <v>1</v>
      </c>
      <c r="L16" s="36">
        <v>0</v>
      </c>
      <c r="M16" s="36">
        <v>0</v>
      </c>
      <c r="N16" s="36">
        <v>0</v>
      </c>
      <c r="O16" s="37">
        <v>44201</v>
      </c>
      <c r="P16" s="37">
        <v>44286</v>
      </c>
      <c r="Q16" s="61" t="s">
        <v>1</v>
      </c>
      <c r="R16" s="61"/>
    </row>
    <row r="17" spans="1:20" s="63" customFormat="1" ht="98.25" customHeight="1">
      <c r="B17" s="221"/>
      <c r="C17" s="246"/>
      <c r="D17" s="247"/>
      <c r="E17" s="248"/>
      <c r="F17" s="34" t="s">
        <v>105</v>
      </c>
      <c r="G17" s="79" t="s">
        <v>103</v>
      </c>
      <c r="H17" s="65" t="s">
        <v>106</v>
      </c>
      <c r="I17" s="65" t="s">
        <v>93</v>
      </c>
      <c r="J17" s="36"/>
      <c r="K17" s="36">
        <v>0</v>
      </c>
      <c r="L17" s="36">
        <v>0</v>
      </c>
      <c r="M17" s="36">
        <v>1</v>
      </c>
      <c r="N17" s="36">
        <v>0</v>
      </c>
      <c r="O17" s="37">
        <v>44378</v>
      </c>
      <c r="P17" s="37">
        <v>44469</v>
      </c>
      <c r="Q17" s="61" t="s">
        <v>2</v>
      </c>
      <c r="R17" s="62"/>
    </row>
    <row r="18" spans="1:20" ht="16.5" thickBot="1">
      <c r="B18" s="249" t="s">
        <v>67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1"/>
      <c r="Q18" s="80"/>
      <c r="R18" s="81"/>
    </row>
    <row r="19" spans="1:20" ht="132.75" customHeight="1">
      <c r="B19" s="82" t="s">
        <v>68</v>
      </c>
      <c r="C19" s="34" t="s">
        <v>107</v>
      </c>
      <c r="D19" s="34" t="s">
        <v>108</v>
      </c>
      <c r="E19" s="34" t="s">
        <v>109</v>
      </c>
      <c r="F19" s="34" t="s">
        <v>110</v>
      </c>
      <c r="G19" s="34" t="s">
        <v>103</v>
      </c>
      <c r="H19" s="29" t="s">
        <v>111</v>
      </c>
      <c r="I19" s="30" t="s">
        <v>90</v>
      </c>
      <c r="J19" s="35" t="s">
        <v>43</v>
      </c>
      <c r="K19" s="36">
        <v>0</v>
      </c>
      <c r="L19" s="36">
        <v>0</v>
      </c>
      <c r="M19" s="36">
        <v>0</v>
      </c>
      <c r="N19" s="36">
        <v>1</v>
      </c>
      <c r="O19" s="70">
        <v>44200</v>
      </c>
      <c r="P19" s="71">
        <v>44553</v>
      </c>
      <c r="Q19" s="61" t="s">
        <v>35</v>
      </c>
      <c r="R19" s="62"/>
    </row>
    <row r="20" spans="1:20" ht="37.5" customHeight="1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33"/>
    </row>
    <row r="21" spans="1:20" ht="15.75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  <c r="R21" s="33"/>
    </row>
    <row r="22" spans="1:20" ht="15.7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  <c r="R22" s="33"/>
    </row>
    <row r="23" spans="1:20" ht="15.7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4"/>
      <c r="R23" s="33"/>
    </row>
    <row r="24" spans="1:20" ht="16.5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5"/>
    </row>
    <row r="25" spans="1:20" s="1" customFormat="1" ht="17.25">
      <c r="B25" s="19"/>
      <c r="C25" s="230" t="s">
        <v>112</v>
      </c>
      <c r="D25" s="230"/>
      <c r="E25" s="19"/>
      <c r="F25" s="230" t="s">
        <v>77</v>
      </c>
      <c r="G25" s="230"/>
      <c r="H25" s="19"/>
      <c r="I25" s="230" t="s">
        <v>78</v>
      </c>
      <c r="J25" s="230"/>
      <c r="K25" s="230"/>
      <c r="L25" s="230"/>
      <c r="M25" s="230"/>
      <c r="N25" s="230"/>
      <c r="O25" s="19"/>
      <c r="P25" s="19"/>
      <c r="Q25" s="47"/>
      <c r="R25" s="33"/>
    </row>
    <row r="26" spans="1:20" s="1" customFormat="1" ht="17.25">
      <c r="B26" s="19"/>
      <c r="C26" s="231" t="s">
        <v>113</v>
      </c>
      <c r="D26" s="231"/>
      <c r="E26" s="19"/>
      <c r="F26" s="231" t="s">
        <v>80</v>
      </c>
      <c r="G26" s="231"/>
      <c r="H26" s="19"/>
      <c r="I26" s="231" t="s">
        <v>114</v>
      </c>
      <c r="J26" s="231"/>
      <c r="K26" s="231"/>
      <c r="L26" s="231"/>
      <c r="M26" s="231"/>
      <c r="N26" s="231"/>
      <c r="O26" s="19"/>
      <c r="P26" s="19"/>
      <c r="Q26" s="47"/>
      <c r="R26" s="33"/>
    </row>
    <row r="27" spans="1:20" s="1" customFormat="1" ht="16.5">
      <c r="A27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85"/>
      <c r="S27"/>
      <c r="T27"/>
    </row>
    <row r="28" spans="1:20" s="1" customFormat="1" ht="16.5">
      <c r="A2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85"/>
      <c r="S28"/>
      <c r="T28"/>
    </row>
    <row r="29" spans="1:20" s="1" customFormat="1" ht="16.5">
      <c r="A2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85"/>
      <c r="S29"/>
      <c r="T29"/>
    </row>
    <row r="30" spans="1:20" s="1" customFormat="1" ht="16.5">
      <c r="A30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85"/>
      <c r="S30"/>
      <c r="T30"/>
    </row>
    <row r="31" spans="1:20" s="1" customFormat="1" ht="16.5">
      <c r="A3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85"/>
      <c r="S31"/>
      <c r="T31"/>
    </row>
    <row r="32" spans="1:20" s="1" customFormat="1" ht="16.5">
      <c r="A3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85"/>
      <c r="S32"/>
      <c r="T32"/>
    </row>
    <row r="33" spans="1:20" s="1" customFormat="1" ht="16.5">
      <c r="A3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85"/>
      <c r="S33"/>
      <c r="T33"/>
    </row>
    <row r="34" spans="1:20" s="1" customFormat="1" ht="16.5">
      <c r="A3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85"/>
      <c r="S34"/>
      <c r="T34"/>
    </row>
    <row r="35" spans="1:20" s="1" customFormat="1" ht="16.5">
      <c r="A3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85"/>
      <c r="S35"/>
      <c r="T35"/>
    </row>
    <row r="36" spans="1:20" s="1" customFormat="1" ht="16.5">
      <c r="A3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85"/>
      <c r="S36"/>
      <c r="T36"/>
    </row>
    <row r="37" spans="1:20" s="1" customFormat="1" ht="16.5">
      <c r="A37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85"/>
      <c r="S37"/>
      <c r="T37"/>
    </row>
    <row r="38" spans="1:20" s="1" customFormat="1" ht="16.5">
      <c r="A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85"/>
      <c r="S38"/>
      <c r="T38"/>
    </row>
    <row r="39" spans="1:20" s="1" customFormat="1" ht="16.5">
      <c r="A3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85"/>
      <c r="S39"/>
      <c r="T39"/>
    </row>
    <row r="40" spans="1:20" s="1" customFormat="1" ht="16.5">
      <c r="A4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85"/>
      <c r="S40"/>
      <c r="T40"/>
    </row>
    <row r="41" spans="1:20" s="1" customFormat="1" ht="16.5">
      <c r="A4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85"/>
      <c r="S41"/>
      <c r="T41"/>
    </row>
    <row r="42" spans="1:20" s="1" customFormat="1" ht="16.5">
      <c r="A4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85"/>
      <c r="S42"/>
      <c r="T42"/>
    </row>
    <row r="43" spans="1:20" s="1" customFormat="1" ht="16.5">
      <c r="A4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85"/>
      <c r="S43"/>
      <c r="T43"/>
    </row>
    <row r="44" spans="1:20" s="1" customFormat="1" ht="16.5">
      <c r="A44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5"/>
      <c r="S44"/>
      <c r="T44"/>
    </row>
    <row r="45" spans="1:20" s="1" customFormat="1" ht="16.5">
      <c r="A45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5"/>
      <c r="S45"/>
      <c r="T45"/>
    </row>
    <row r="46" spans="1:20" s="1" customFormat="1" ht="16.5">
      <c r="A46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85"/>
      <c r="S46"/>
      <c r="T46"/>
    </row>
    <row r="47" spans="1:20" s="1" customFormat="1" ht="16.5">
      <c r="A47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85"/>
      <c r="S47"/>
      <c r="T47"/>
    </row>
    <row r="48" spans="1:20" s="1" customFormat="1" ht="16.5">
      <c r="A4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85"/>
      <c r="S48"/>
      <c r="T48"/>
    </row>
    <row r="49" spans="1:20" s="1" customFormat="1" ht="16.5">
      <c r="A4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85"/>
      <c r="S49"/>
      <c r="T49"/>
    </row>
    <row r="50" spans="1:20" s="1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85"/>
      <c r="S50"/>
      <c r="T50"/>
    </row>
    <row r="51" spans="1:20" s="1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85"/>
      <c r="S51"/>
      <c r="T51"/>
    </row>
    <row r="52" spans="1:20" s="1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85"/>
      <c r="S52"/>
      <c r="T52"/>
    </row>
    <row r="53" spans="1:20" s="1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85"/>
      <c r="S53"/>
      <c r="T53"/>
    </row>
    <row r="54" spans="1:20" s="1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85"/>
      <c r="S54"/>
      <c r="T54"/>
    </row>
    <row r="55" spans="1:20" s="1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85"/>
      <c r="S55"/>
      <c r="T55"/>
    </row>
    <row r="56" spans="1:20" s="1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85"/>
      <c r="S56"/>
      <c r="T56"/>
    </row>
    <row r="57" spans="1:20" s="1" customFormat="1" ht="16.5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85"/>
      <c r="S57"/>
      <c r="T57"/>
    </row>
    <row r="58" spans="1:20" s="1" customFormat="1" ht="16.5">
      <c r="A5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85"/>
      <c r="S58"/>
      <c r="T58"/>
    </row>
    <row r="59" spans="1:20" s="1" customFormat="1" ht="16.5">
      <c r="A5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85"/>
      <c r="S59"/>
      <c r="T59"/>
    </row>
    <row r="60" spans="1:20" s="1" customFormat="1" ht="16.5">
      <c r="A60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85"/>
      <c r="S60"/>
      <c r="T60"/>
    </row>
    <row r="61" spans="1:20" s="1" customFormat="1" ht="16.5">
      <c r="A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85"/>
      <c r="S61"/>
      <c r="T61"/>
    </row>
    <row r="62" spans="1:20" s="1" customFormat="1" ht="16.5">
      <c r="A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85"/>
      <c r="S62"/>
      <c r="T62"/>
    </row>
    <row r="63" spans="1:20" s="1" customFormat="1" ht="16.5">
      <c r="A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85"/>
      <c r="S63"/>
      <c r="T63"/>
    </row>
    <row r="64" spans="1:20" s="1" customFormat="1" ht="16.5">
      <c r="A64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85"/>
      <c r="S64"/>
      <c r="T64"/>
    </row>
    <row r="65" spans="1:20" s="1" customFormat="1" ht="16.5">
      <c r="A65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85"/>
      <c r="S65"/>
      <c r="T65"/>
    </row>
    <row r="66" spans="1:20" s="1" customFormat="1" ht="16.5">
      <c r="A66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50"/>
      <c r="S66"/>
      <c r="T66"/>
    </row>
    <row r="67" spans="1:20" s="1" customFormat="1" ht="16.5">
      <c r="A67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50"/>
      <c r="S67"/>
      <c r="T67"/>
    </row>
    <row r="68" spans="1:20" s="1" customFormat="1" ht="16.5">
      <c r="A68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50"/>
      <c r="S68"/>
      <c r="T68"/>
    </row>
    <row r="69" spans="1:20" s="1" customFormat="1" ht="16.5">
      <c r="A6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50"/>
      <c r="S69"/>
      <c r="T69"/>
    </row>
    <row r="70" spans="1:20" s="1" customFormat="1" ht="16.5">
      <c r="A70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50"/>
      <c r="S70"/>
      <c r="T70"/>
    </row>
    <row r="71" spans="1:20" s="1" customFormat="1" ht="16.5">
      <c r="A71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50"/>
      <c r="S71"/>
      <c r="T71"/>
    </row>
    <row r="72" spans="1:20" s="1" customFormat="1" ht="16.5">
      <c r="A72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50"/>
      <c r="S72"/>
      <c r="T72"/>
    </row>
    <row r="73" spans="1:20" s="1" customFormat="1" ht="16.5">
      <c r="A7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50"/>
      <c r="S73"/>
      <c r="T73"/>
    </row>
  </sheetData>
  <sheetProtection formatCells="0" formatColumns="0" formatRows="0"/>
  <protectedRanges>
    <protectedRange sqref="Q8:R19" name="Rango1_1"/>
  </protectedRanges>
  <mergeCells count="24">
    <mergeCell ref="C26:D26"/>
    <mergeCell ref="F26:G26"/>
    <mergeCell ref="I26:N26"/>
    <mergeCell ref="P8:P9"/>
    <mergeCell ref="Q8:Q9"/>
    <mergeCell ref="E16:E17"/>
    <mergeCell ref="B18:P18"/>
    <mergeCell ref="C25:D25"/>
    <mergeCell ref="F25:G25"/>
    <mergeCell ref="I25:N25"/>
    <mergeCell ref="R8:R9"/>
    <mergeCell ref="B10:P10"/>
    <mergeCell ref="B11:B17"/>
    <mergeCell ref="C11:C15"/>
    <mergeCell ref="D11:D15"/>
    <mergeCell ref="E11:E15"/>
    <mergeCell ref="C16:C17"/>
    <mergeCell ref="D16:D17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R16 Q19 Q11:Q17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69" fitToHeight="0" orientation="landscape" r:id="rId1"/>
  <rowBreaks count="1" manualBreakCount="1">
    <brk id="17" min="1" max="15" man="1"/>
  </rowBreaks>
  <drawing r:id="rId2"/>
  <legacyDrawing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1"/>
  <sheetViews>
    <sheetView showGridLines="0" topLeftCell="A19" zoomScale="55" zoomScaleNormal="55" zoomScaleSheetLayoutView="55" workbookViewId="0">
      <selection activeCell="I24" sqref="I24"/>
    </sheetView>
  </sheetViews>
  <sheetFormatPr baseColWidth="10" defaultColWidth="0" defaultRowHeight="15"/>
  <cols>
    <col min="1" max="1" width="13.7109375" customWidth="1"/>
    <col min="2" max="2" width="30.710937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7" width="17.42578125" customWidth="1"/>
    <col min="8" max="8" width="23.85546875" customWidth="1"/>
    <col min="9" max="9" width="17.42578125" customWidth="1"/>
    <col min="10" max="10" width="12.28515625" hidden="1" customWidth="1"/>
    <col min="11" max="14" width="7.28515625" style="86" customWidth="1"/>
    <col min="15" max="16" width="15.28515625" style="86" customWidth="1"/>
    <col min="17" max="17" width="33" style="50" customWidth="1"/>
    <col min="18" max="18" width="58.7109375" style="1" customWidth="1"/>
    <col min="19" max="19" width="0" hidden="1" customWidth="1"/>
    <col min="20" max="16384" width="11.5703125" hidden="1"/>
  </cols>
  <sheetData>
    <row r="1" spans="2:18" ht="23.45" customHeight="1"/>
    <row r="2" spans="2:18" ht="23.45" customHeight="1">
      <c r="D2" s="51" t="s">
        <v>0</v>
      </c>
      <c r="Q2" s="52"/>
    </row>
    <row r="3" spans="2:18" ht="8.4499999999999993" customHeight="1">
      <c r="Q3" s="53" t="s">
        <v>1</v>
      </c>
    </row>
    <row r="4" spans="2:18" ht="19.5">
      <c r="D4" s="51" t="s">
        <v>115</v>
      </c>
      <c r="Q4" s="54" t="s">
        <v>2</v>
      </c>
    </row>
    <row r="5" spans="2:18" ht="15.75">
      <c r="Q5" s="54" t="s">
        <v>4</v>
      </c>
    </row>
    <row r="6" spans="2:18" ht="15.75">
      <c r="Q6" s="54" t="s">
        <v>5</v>
      </c>
    </row>
    <row r="7" spans="2:18" ht="15.75" thickBot="1"/>
    <row r="8" spans="2:18" ht="31.15" customHeight="1">
      <c r="B8" s="252" t="s">
        <v>6</v>
      </c>
      <c r="C8" s="252" t="s">
        <v>7</v>
      </c>
      <c r="D8" s="263" t="s">
        <v>8</v>
      </c>
      <c r="E8" s="264"/>
      <c r="F8" s="263" t="s">
        <v>9</v>
      </c>
      <c r="G8" s="265"/>
      <c r="H8" s="265"/>
      <c r="I8" s="265"/>
      <c r="J8" s="264"/>
      <c r="K8" s="263" t="s">
        <v>10</v>
      </c>
      <c r="L8" s="265"/>
      <c r="M8" s="265"/>
      <c r="N8" s="264"/>
      <c r="O8" s="252" t="s">
        <v>11</v>
      </c>
      <c r="P8" s="252" t="s">
        <v>12</v>
      </c>
      <c r="Q8" s="252" t="s">
        <v>13</v>
      </c>
      <c r="R8" s="252" t="s">
        <v>116</v>
      </c>
    </row>
    <row r="9" spans="2:18" ht="72.75" thickBot="1">
      <c r="B9" s="253"/>
      <c r="C9" s="253"/>
      <c r="D9" s="87" t="s">
        <v>15</v>
      </c>
      <c r="E9" s="88" t="s">
        <v>16</v>
      </c>
      <c r="F9" s="87" t="s">
        <v>17</v>
      </c>
      <c r="G9" s="88" t="s">
        <v>18</v>
      </c>
      <c r="H9" s="88" t="s">
        <v>19</v>
      </c>
      <c r="I9" s="88" t="s">
        <v>20</v>
      </c>
      <c r="J9" s="88" t="s">
        <v>21</v>
      </c>
      <c r="K9" s="88" t="s">
        <v>22</v>
      </c>
      <c r="L9" s="88" t="s">
        <v>23</v>
      </c>
      <c r="M9" s="88" t="s">
        <v>24</v>
      </c>
      <c r="N9" s="88" t="s">
        <v>25</v>
      </c>
      <c r="O9" s="253"/>
      <c r="P9" s="253"/>
      <c r="Q9" s="253"/>
      <c r="R9" s="253"/>
    </row>
    <row r="10" spans="2:18" s="83" customFormat="1" ht="32.25" customHeight="1" thickBot="1">
      <c r="B10" s="254" t="s">
        <v>26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6"/>
      <c r="Q10" s="55"/>
      <c r="R10" s="11"/>
    </row>
    <row r="11" spans="2:18" s="83" customFormat="1" ht="88.5" customHeight="1">
      <c r="B11" s="257" t="s">
        <v>83</v>
      </c>
      <c r="C11" s="260" t="s">
        <v>117</v>
      </c>
      <c r="D11" s="260" t="s">
        <v>118</v>
      </c>
      <c r="E11" s="260" t="s">
        <v>119</v>
      </c>
      <c r="F11" s="89" t="s">
        <v>120</v>
      </c>
      <c r="G11" s="89" t="s">
        <v>121</v>
      </c>
      <c r="H11" s="89" t="s">
        <v>122</v>
      </c>
      <c r="I11" s="89" t="s">
        <v>123</v>
      </c>
      <c r="J11" s="89" t="s">
        <v>43</v>
      </c>
      <c r="K11" s="90">
        <v>0</v>
      </c>
      <c r="L11" s="90">
        <v>0</v>
      </c>
      <c r="M11" s="90">
        <v>0</v>
      </c>
      <c r="N11" s="90">
        <v>1</v>
      </c>
      <c r="O11" s="91">
        <v>44257</v>
      </c>
      <c r="P11" s="91">
        <v>44540</v>
      </c>
      <c r="Q11" s="61" t="s">
        <v>4</v>
      </c>
      <c r="R11" s="62"/>
    </row>
    <row r="12" spans="2:18" s="83" customFormat="1" ht="76.5" customHeight="1">
      <c r="B12" s="258"/>
      <c r="C12" s="261"/>
      <c r="D12" s="261"/>
      <c r="E12" s="261"/>
      <c r="F12" s="92" t="s">
        <v>124</v>
      </c>
      <c r="G12" s="72" t="s">
        <v>125</v>
      </c>
      <c r="H12" s="92" t="s">
        <v>126</v>
      </c>
      <c r="I12" s="92" t="s">
        <v>127</v>
      </c>
      <c r="J12" s="92"/>
      <c r="K12" s="93">
        <v>0</v>
      </c>
      <c r="L12" s="93">
        <v>0</v>
      </c>
      <c r="M12" s="93">
        <v>2</v>
      </c>
      <c r="N12" s="93">
        <v>2</v>
      </c>
      <c r="O12" s="94">
        <v>44257</v>
      </c>
      <c r="P12" s="94">
        <v>44545</v>
      </c>
      <c r="Q12" s="61" t="s">
        <v>4</v>
      </c>
      <c r="R12" s="62"/>
    </row>
    <row r="13" spans="2:18" s="83" customFormat="1" ht="99.75" customHeight="1">
      <c r="B13" s="258"/>
      <c r="C13" s="261"/>
      <c r="D13" s="261"/>
      <c r="E13" s="261"/>
      <c r="F13" s="95" t="s">
        <v>128</v>
      </c>
      <c r="G13" s="96" t="s">
        <v>125</v>
      </c>
      <c r="H13" s="97" t="s">
        <v>129</v>
      </c>
      <c r="I13" s="97" t="s">
        <v>130</v>
      </c>
      <c r="J13" s="98" t="s">
        <v>43</v>
      </c>
      <c r="K13" s="98">
        <v>0</v>
      </c>
      <c r="L13" s="98">
        <v>0</v>
      </c>
      <c r="M13" s="98">
        <v>0</v>
      </c>
      <c r="N13" s="98">
        <v>1</v>
      </c>
      <c r="O13" s="99">
        <v>44378</v>
      </c>
      <c r="P13" s="94">
        <v>44545</v>
      </c>
      <c r="Q13" s="61" t="s">
        <v>4</v>
      </c>
      <c r="R13" s="62"/>
    </row>
    <row r="14" spans="2:18" s="83" customFormat="1" ht="76.5" customHeight="1">
      <c r="B14" s="259"/>
      <c r="C14" s="262"/>
      <c r="D14" s="262"/>
      <c r="E14" s="262"/>
      <c r="F14" s="72" t="s">
        <v>131</v>
      </c>
      <c r="G14" s="72" t="s">
        <v>125</v>
      </c>
      <c r="H14" s="72" t="s">
        <v>132</v>
      </c>
      <c r="I14" s="72" t="s">
        <v>133</v>
      </c>
      <c r="J14" s="72" t="s">
        <v>43</v>
      </c>
      <c r="K14" s="98">
        <v>0</v>
      </c>
      <c r="L14" s="98">
        <v>0</v>
      </c>
      <c r="M14" s="98">
        <v>1</v>
      </c>
      <c r="N14" s="98">
        <v>0</v>
      </c>
      <c r="O14" s="100">
        <v>44317</v>
      </c>
      <c r="P14" s="100">
        <v>44540</v>
      </c>
      <c r="Q14" s="61" t="s">
        <v>4</v>
      </c>
      <c r="R14" s="62"/>
    </row>
    <row r="15" spans="2:18" s="83" customFormat="1" ht="118.5" customHeight="1">
      <c r="B15" s="259"/>
      <c r="C15" s="262"/>
      <c r="D15" s="262"/>
      <c r="E15" s="262"/>
      <c r="F15" s="101" t="s">
        <v>134</v>
      </c>
      <c r="G15" s="72" t="s">
        <v>125</v>
      </c>
      <c r="H15" s="72" t="s">
        <v>135</v>
      </c>
      <c r="I15" s="72" t="s">
        <v>136</v>
      </c>
      <c r="J15" s="72" t="s">
        <v>43</v>
      </c>
      <c r="K15" s="98">
        <v>0</v>
      </c>
      <c r="L15" s="98">
        <v>1</v>
      </c>
      <c r="M15" s="98">
        <v>0</v>
      </c>
      <c r="N15" s="98">
        <v>0</v>
      </c>
      <c r="O15" s="100">
        <v>44277</v>
      </c>
      <c r="P15" s="100">
        <v>44542</v>
      </c>
      <c r="Q15" s="61" t="s">
        <v>5</v>
      </c>
      <c r="R15" s="62"/>
    </row>
    <row r="16" spans="2:18" s="83" customFormat="1" ht="165.75" customHeight="1">
      <c r="B16" s="259"/>
      <c r="C16" s="262"/>
      <c r="D16" s="262"/>
      <c r="E16" s="262"/>
      <c r="F16" s="102" t="s">
        <v>137</v>
      </c>
      <c r="G16" s="72" t="s">
        <v>125</v>
      </c>
      <c r="H16" s="97" t="s">
        <v>138</v>
      </c>
      <c r="I16" s="97" t="s">
        <v>139</v>
      </c>
      <c r="J16" s="72"/>
      <c r="K16" s="98">
        <v>0</v>
      </c>
      <c r="L16" s="98">
        <v>1</v>
      </c>
      <c r="M16" s="98">
        <v>0</v>
      </c>
      <c r="N16" s="98">
        <v>0</v>
      </c>
      <c r="O16" s="99">
        <v>44256</v>
      </c>
      <c r="P16" s="99">
        <v>44545</v>
      </c>
      <c r="Q16" s="61" t="s">
        <v>4</v>
      </c>
      <c r="R16" s="62"/>
    </row>
    <row r="17" spans="1:18" s="83" customFormat="1" ht="114.75" customHeight="1">
      <c r="B17" s="259"/>
      <c r="C17" s="262"/>
      <c r="D17" s="262"/>
      <c r="E17" s="262"/>
      <c r="F17" s="101" t="s">
        <v>140</v>
      </c>
      <c r="G17" s="72" t="s">
        <v>121</v>
      </c>
      <c r="H17" s="72" t="s">
        <v>141</v>
      </c>
      <c r="I17" s="72" t="s">
        <v>142</v>
      </c>
      <c r="J17" s="72" t="s">
        <v>43</v>
      </c>
      <c r="K17" s="98">
        <v>0</v>
      </c>
      <c r="L17" s="98">
        <v>0</v>
      </c>
      <c r="M17" s="98">
        <v>0</v>
      </c>
      <c r="N17" s="98">
        <v>1</v>
      </c>
      <c r="O17" s="100">
        <v>44233</v>
      </c>
      <c r="P17" s="100">
        <v>44543</v>
      </c>
      <c r="Q17" s="61" t="s">
        <v>4</v>
      </c>
      <c r="R17" s="62"/>
    </row>
    <row r="18" spans="1:18" s="83" customFormat="1" ht="126" customHeight="1">
      <c r="B18" s="259"/>
      <c r="C18" s="97" t="s">
        <v>143</v>
      </c>
      <c r="D18" s="72" t="s">
        <v>144</v>
      </c>
      <c r="E18" s="72" t="s">
        <v>145</v>
      </c>
      <c r="F18" s="103" t="s">
        <v>146</v>
      </c>
      <c r="G18" s="104" t="s">
        <v>125</v>
      </c>
      <c r="H18" s="104" t="s">
        <v>147</v>
      </c>
      <c r="I18" s="104" t="s">
        <v>148</v>
      </c>
      <c r="J18" s="72" t="s">
        <v>43</v>
      </c>
      <c r="K18" s="105">
        <v>3</v>
      </c>
      <c r="L18" s="105">
        <v>3</v>
      </c>
      <c r="M18" s="105">
        <v>3</v>
      </c>
      <c r="N18" s="105">
        <v>3</v>
      </c>
      <c r="O18" s="106">
        <v>44201</v>
      </c>
      <c r="P18" s="106">
        <v>44545</v>
      </c>
      <c r="Q18" s="61" t="s">
        <v>1</v>
      </c>
      <c r="R18" s="62"/>
    </row>
    <row r="19" spans="1:18" s="83" customFormat="1" ht="62.25" customHeight="1">
      <c r="B19" s="266" t="s">
        <v>44</v>
      </c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107"/>
      <c r="R19" s="108"/>
    </row>
    <row r="20" spans="1:18" s="83" customFormat="1" ht="141.75" customHeight="1">
      <c r="B20" s="109" t="s">
        <v>149</v>
      </c>
      <c r="C20" s="92" t="s">
        <v>53</v>
      </c>
      <c r="D20" s="92" t="s">
        <v>54</v>
      </c>
      <c r="E20" s="92" t="s">
        <v>55</v>
      </c>
      <c r="F20" s="92" t="s">
        <v>150</v>
      </c>
      <c r="G20" s="92" t="s">
        <v>125</v>
      </c>
      <c r="H20" s="92" t="s">
        <v>151</v>
      </c>
      <c r="I20" s="92" t="s">
        <v>152</v>
      </c>
      <c r="J20" s="92" t="s">
        <v>43</v>
      </c>
      <c r="K20" s="93">
        <v>0</v>
      </c>
      <c r="L20" s="93">
        <v>0</v>
      </c>
      <c r="M20" s="93">
        <v>0</v>
      </c>
      <c r="N20" s="93">
        <v>1</v>
      </c>
      <c r="O20" s="94">
        <v>44440</v>
      </c>
      <c r="P20" s="94">
        <v>44545</v>
      </c>
      <c r="Q20" s="61" t="s">
        <v>2</v>
      </c>
      <c r="R20" s="62"/>
    </row>
    <row r="21" spans="1:18" s="83" customFormat="1" ht="65.25" customHeight="1">
      <c r="B21" s="267" t="s">
        <v>67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9"/>
      <c r="Q21" s="110"/>
      <c r="R21" s="111"/>
    </row>
    <row r="22" spans="1:18" s="83" customFormat="1" ht="103.5" customHeight="1">
      <c r="A22" s="112"/>
      <c r="B22" s="270" t="s">
        <v>68</v>
      </c>
      <c r="C22" s="271" t="s">
        <v>69</v>
      </c>
      <c r="D22" s="271" t="s">
        <v>70</v>
      </c>
      <c r="E22" s="271" t="s">
        <v>71</v>
      </c>
      <c r="F22" s="72" t="s">
        <v>153</v>
      </c>
      <c r="G22" s="92" t="s">
        <v>154</v>
      </c>
      <c r="H22" s="113" t="s">
        <v>155</v>
      </c>
      <c r="I22" s="72" t="s">
        <v>156</v>
      </c>
      <c r="J22" s="72" t="s">
        <v>157</v>
      </c>
      <c r="K22" s="98">
        <v>0</v>
      </c>
      <c r="L22" s="98">
        <v>0</v>
      </c>
      <c r="M22" s="98">
        <v>1</v>
      </c>
      <c r="N22" s="98">
        <v>1</v>
      </c>
      <c r="O22" s="100">
        <v>44383</v>
      </c>
      <c r="P22" s="100">
        <v>44545</v>
      </c>
      <c r="Q22" s="77" t="s">
        <v>2</v>
      </c>
      <c r="R22" s="114"/>
    </row>
    <row r="23" spans="1:18" s="112" customFormat="1" ht="136.5" customHeight="1">
      <c r="A23" s="83"/>
      <c r="B23" s="258"/>
      <c r="C23" s="261"/>
      <c r="D23" s="261"/>
      <c r="E23" s="261"/>
      <c r="F23" s="72" t="s">
        <v>158</v>
      </c>
      <c r="G23" s="92" t="s">
        <v>125</v>
      </c>
      <c r="H23" s="115" t="s">
        <v>159</v>
      </c>
      <c r="I23" s="92" t="s">
        <v>156</v>
      </c>
      <c r="J23" s="116"/>
      <c r="K23" s="117">
        <v>0</v>
      </c>
      <c r="L23" s="117">
        <v>0</v>
      </c>
      <c r="M23" s="117">
        <v>0</v>
      </c>
      <c r="N23" s="117">
        <v>1</v>
      </c>
      <c r="O23" s="118">
        <v>44378</v>
      </c>
      <c r="P23" s="118">
        <v>44560</v>
      </c>
      <c r="Q23" s="77" t="s">
        <v>2</v>
      </c>
      <c r="R23" s="114"/>
    </row>
    <row r="24" spans="1:18" ht="16.5">
      <c r="B24" s="63"/>
      <c r="C24" s="63"/>
      <c r="D24" s="63"/>
      <c r="E24" s="63"/>
      <c r="F24" s="63"/>
      <c r="G24" s="63"/>
      <c r="H24" s="63"/>
      <c r="I24" s="63"/>
      <c r="J24" s="63"/>
      <c r="K24" s="119"/>
      <c r="L24" s="119"/>
      <c r="M24" s="119"/>
      <c r="N24" s="119"/>
      <c r="O24" s="119"/>
      <c r="P24" s="119"/>
      <c r="Q24" s="84"/>
      <c r="R24" s="33"/>
    </row>
    <row r="25" spans="1:18" ht="16.5">
      <c r="B25" s="63"/>
      <c r="C25" s="63"/>
      <c r="D25" s="63"/>
      <c r="E25" s="63"/>
      <c r="F25" s="63"/>
      <c r="G25" s="63"/>
      <c r="H25" s="63"/>
      <c r="I25" s="63"/>
      <c r="J25" s="63"/>
      <c r="K25" s="119"/>
      <c r="L25" s="119"/>
      <c r="M25" s="119"/>
      <c r="N25" s="119"/>
      <c r="O25" s="119"/>
      <c r="P25" s="119"/>
      <c r="Q25" s="84"/>
      <c r="R25" s="33"/>
    </row>
    <row r="26" spans="1:18" ht="16.5">
      <c r="B26" s="63"/>
      <c r="C26" s="63"/>
      <c r="D26" s="63"/>
      <c r="E26" s="63"/>
      <c r="F26" s="63"/>
      <c r="G26" s="63"/>
      <c r="H26" s="63"/>
      <c r="I26" s="63"/>
      <c r="J26" s="63"/>
      <c r="K26" s="119"/>
      <c r="L26" s="119"/>
      <c r="M26" s="119"/>
      <c r="N26" s="119"/>
      <c r="O26" s="119"/>
      <c r="P26" s="119"/>
      <c r="Q26" s="85"/>
    </row>
    <row r="27" spans="1:18" ht="16.5">
      <c r="B27" s="63"/>
      <c r="C27" s="63"/>
      <c r="D27" s="63"/>
      <c r="E27" s="63"/>
      <c r="F27" s="63"/>
      <c r="G27" s="63"/>
      <c r="H27" s="63"/>
      <c r="I27" s="63"/>
      <c r="J27" s="63"/>
      <c r="K27" s="119"/>
      <c r="L27" s="119"/>
      <c r="M27" s="119"/>
      <c r="N27" s="119"/>
      <c r="O27" s="119"/>
      <c r="P27" s="119"/>
      <c r="Q27" s="85"/>
    </row>
    <row r="28" spans="1:18" s="1" customFormat="1" ht="17.25">
      <c r="B28" s="19"/>
      <c r="C28" s="230" t="s">
        <v>160</v>
      </c>
      <c r="D28" s="230"/>
      <c r="E28" s="19"/>
      <c r="F28" s="230" t="s">
        <v>77</v>
      </c>
      <c r="G28" s="230"/>
      <c r="H28" s="19"/>
      <c r="I28" s="230" t="s">
        <v>78</v>
      </c>
      <c r="J28" s="230"/>
      <c r="K28" s="230"/>
      <c r="L28" s="230"/>
      <c r="M28" s="230"/>
      <c r="N28" s="230"/>
      <c r="O28" s="85"/>
      <c r="P28" s="85"/>
      <c r="Q28" s="47"/>
      <c r="R28" s="33"/>
    </row>
    <row r="29" spans="1:18" s="1" customFormat="1" ht="17.25">
      <c r="B29" s="19"/>
      <c r="C29" s="231" t="s">
        <v>161</v>
      </c>
      <c r="D29" s="231"/>
      <c r="E29" s="19"/>
      <c r="F29" s="231" t="s">
        <v>80</v>
      </c>
      <c r="G29" s="231"/>
      <c r="H29" s="19"/>
      <c r="I29" s="231" t="s">
        <v>114</v>
      </c>
      <c r="J29" s="231"/>
      <c r="K29" s="231"/>
      <c r="L29" s="231"/>
      <c r="M29" s="231"/>
      <c r="N29" s="231"/>
      <c r="O29" s="85"/>
      <c r="P29" s="85"/>
      <c r="Q29" s="47"/>
      <c r="R29" s="33"/>
    </row>
    <row r="30" spans="1:18" ht="16.5">
      <c r="B30" s="63"/>
      <c r="C30" s="63"/>
      <c r="D30" s="63"/>
      <c r="E30" s="63"/>
      <c r="F30" s="63"/>
      <c r="G30" s="63"/>
      <c r="H30" s="63"/>
      <c r="I30" s="63"/>
      <c r="J30" s="63"/>
      <c r="K30" s="119"/>
      <c r="L30" s="119"/>
      <c r="M30" s="119"/>
      <c r="N30" s="119"/>
      <c r="O30" s="119"/>
      <c r="P30" s="119"/>
      <c r="Q30" s="85"/>
    </row>
    <row r="31" spans="1:18" ht="16.5">
      <c r="B31" s="63"/>
      <c r="C31" s="63"/>
      <c r="D31" s="63"/>
      <c r="E31" s="63"/>
      <c r="F31" s="63"/>
      <c r="G31" s="63"/>
      <c r="H31" s="63"/>
      <c r="I31" s="63"/>
      <c r="J31" s="63"/>
      <c r="K31" s="119"/>
      <c r="L31" s="119"/>
      <c r="M31" s="119"/>
      <c r="N31" s="119"/>
      <c r="O31" s="119"/>
      <c r="P31" s="119"/>
      <c r="Q31" s="85"/>
    </row>
    <row r="32" spans="1:18" ht="16.5">
      <c r="B32" s="63"/>
      <c r="C32" s="63"/>
      <c r="D32" s="63"/>
      <c r="E32" s="63"/>
      <c r="F32" s="63"/>
      <c r="G32" s="63"/>
      <c r="H32" s="63"/>
      <c r="I32" s="63"/>
      <c r="J32" s="63"/>
      <c r="K32" s="119"/>
      <c r="L32" s="119"/>
      <c r="M32" s="119"/>
      <c r="N32" s="119"/>
      <c r="O32" s="119"/>
      <c r="P32" s="119"/>
      <c r="Q32" s="85"/>
    </row>
    <row r="33" spans="2:17" ht="16.5">
      <c r="B33" s="63"/>
      <c r="C33" s="63"/>
      <c r="D33" s="63"/>
      <c r="E33" s="63"/>
      <c r="F33" s="63"/>
      <c r="G33" s="63"/>
      <c r="H33" s="63"/>
      <c r="I33" s="63"/>
      <c r="J33" s="63"/>
      <c r="K33" s="119"/>
      <c r="L33" s="119"/>
      <c r="M33" s="119"/>
      <c r="N33" s="119"/>
      <c r="O33" s="119"/>
      <c r="P33" s="119"/>
      <c r="Q33" s="85"/>
    </row>
    <row r="34" spans="2:17" ht="16.5">
      <c r="B34" s="63"/>
      <c r="C34" s="63"/>
      <c r="D34" s="63"/>
      <c r="E34" s="63"/>
      <c r="F34" s="63"/>
      <c r="G34" s="63"/>
      <c r="H34" s="63"/>
      <c r="I34" s="63"/>
      <c r="J34" s="63"/>
      <c r="K34" s="119"/>
      <c r="L34" s="119"/>
      <c r="M34" s="119"/>
      <c r="N34" s="119"/>
      <c r="O34" s="119"/>
      <c r="P34" s="119"/>
      <c r="Q34" s="85"/>
    </row>
    <row r="35" spans="2:17" ht="16.5">
      <c r="B35" s="63"/>
      <c r="C35" s="63"/>
      <c r="D35" s="63"/>
      <c r="E35" s="63"/>
      <c r="F35" s="63"/>
      <c r="G35" s="63"/>
      <c r="H35" s="63"/>
      <c r="I35" s="63"/>
      <c r="J35" s="63"/>
      <c r="K35" s="119"/>
      <c r="L35" s="119"/>
      <c r="M35" s="119"/>
      <c r="N35" s="119"/>
      <c r="O35" s="119"/>
      <c r="P35" s="119"/>
      <c r="Q35" s="85"/>
    </row>
    <row r="36" spans="2:17" ht="16.5">
      <c r="B36" s="63"/>
      <c r="C36" s="63"/>
      <c r="D36" s="63"/>
      <c r="E36" s="63"/>
      <c r="F36" s="63"/>
      <c r="G36" s="63"/>
      <c r="H36" s="63"/>
      <c r="I36" s="63"/>
      <c r="J36" s="63"/>
      <c r="K36" s="119"/>
      <c r="L36" s="119"/>
      <c r="M36" s="119"/>
      <c r="N36" s="119"/>
      <c r="O36" s="119"/>
      <c r="P36" s="119"/>
      <c r="Q36" s="85"/>
    </row>
    <row r="37" spans="2:17" ht="16.5">
      <c r="B37" s="63"/>
      <c r="C37" s="63"/>
      <c r="D37" s="63"/>
      <c r="E37" s="63"/>
      <c r="F37" s="63"/>
      <c r="G37" s="63"/>
      <c r="H37" s="63"/>
      <c r="I37" s="63"/>
      <c r="J37" s="63"/>
      <c r="K37" s="119"/>
      <c r="L37" s="119"/>
      <c r="M37" s="119"/>
      <c r="N37" s="119"/>
      <c r="O37" s="119"/>
      <c r="P37" s="119"/>
      <c r="Q37" s="85"/>
    </row>
    <row r="38" spans="2:17" ht="16.5">
      <c r="B38" s="63"/>
      <c r="C38" s="63"/>
      <c r="D38" s="63"/>
      <c r="E38" s="63"/>
      <c r="F38" s="63"/>
      <c r="G38" s="63"/>
      <c r="H38" s="63"/>
      <c r="I38" s="63"/>
      <c r="J38" s="63"/>
      <c r="K38" s="119"/>
      <c r="L38" s="119"/>
      <c r="M38" s="119"/>
      <c r="N38" s="119"/>
      <c r="O38" s="119"/>
      <c r="P38" s="119"/>
      <c r="Q38" s="85"/>
    </row>
    <row r="39" spans="2:17" ht="16.5">
      <c r="B39" s="63"/>
      <c r="C39" s="63"/>
      <c r="D39" s="63"/>
      <c r="E39" s="63"/>
      <c r="F39" s="63"/>
      <c r="G39" s="63"/>
      <c r="H39" s="63"/>
      <c r="I39" s="63"/>
      <c r="J39" s="63"/>
      <c r="K39" s="119"/>
      <c r="L39" s="119"/>
      <c r="M39" s="119"/>
      <c r="N39" s="119"/>
      <c r="O39" s="119"/>
      <c r="P39" s="119"/>
      <c r="Q39" s="85"/>
    </row>
    <row r="40" spans="2:17" ht="16.5">
      <c r="B40" s="63"/>
      <c r="C40" s="63"/>
      <c r="D40" s="63"/>
      <c r="E40" s="63"/>
      <c r="F40" s="63"/>
      <c r="G40" s="63"/>
      <c r="H40" s="63"/>
      <c r="I40" s="63"/>
      <c r="J40" s="63"/>
      <c r="K40" s="119"/>
      <c r="L40" s="119"/>
      <c r="M40" s="119"/>
      <c r="N40" s="119"/>
      <c r="O40" s="119"/>
      <c r="P40" s="119"/>
      <c r="Q40" s="85"/>
    </row>
    <row r="41" spans="2:17" ht="16.5">
      <c r="B41" s="63"/>
      <c r="C41" s="63"/>
      <c r="D41" s="63"/>
      <c r="E41" s="63"/>
      <c r="F41" s="63"/>
      <c r="G41" s="63"/>
      <c r="H41" s="63"/>
      <c r="I41" s="63"/>
      <c r="J41" s="63"/>
      <c r="K41" s="119"/>
      <c r="L41" s="119"/>
      <c r="M41" s="119"/>
      <c r="N41" s="119"/>
      <c r="O41" s="119"/>
      <c r="P41" s="119"/>
      <c r="Q41" s="85"/>
    </row>
    <row r="42" spans="2:17" ht="16.5">
      <c r="B42" s="63"/>
      <c r="C42" s="63"/>
      <c r="D42" s="63"/>
      <c r="E42" s="63"/>
      <c r="F42" s="63"/>
      <c r="G42" s="63"/>
      <c r="H42" s="63"/>
      <c r="I42" s="63"/>
      <c r="J42" s="63"/>
      <c r="K42" s="119"/>
      <c r="L42" s="119"/>
      <c r="M42" s="119"/>
      <c r="N42" s="119"/>
      <c r="O42" s="119"/>
      <c r="P42" s="119"/>
      <c r="Q42" s="85"/>
    </row>
    <row r="43" spans="2:17" ht="16.5">
      <c r="B43" s="63"/>
      <c r="C43" s="63"/>
      <c r="D43" s="63"/>
      <c r="E43" s="63"/>
      <c r="F43" s="63"/>
      <c r="G43" s="63"/>
      <c r="H43" s="63"/>
      <c r="I43" s="63"/>
      <c r="J43" s="63"/>
      <c r="K43" s="119"/>
      <c r="L43" s="119"/>
      <c r="M43" s="119"/>
      <c r="N43" s="119"/>
      <c r="O43" s="119"/>
      <c r="P43" s="119"/>
      <c r="Q43" s="85"/>
    </row>
    <row r="44" spans="2:17" ht="16.5">
      <c r="B44" s="63"/>
      <c r="C44" s="63"/>
      <c r="D44" s="63"/>
      <c r="E44" s="63"/>
      <c r="F44" s="63"/>
      <c r="G44" s="63"/>
      <c r="H44" s="63"/>
      <c r="I44" s="63"/>
      <c r="J44" s="63"/>
      <c r="K44" s="119"/>
      <c r="L44" s="119"/>
      <c r="M44" s="119"/>
      <c r="N44" s="119"/>
      <c r="O44" s="119"/>
      <c r="P44" s="119"/>
      <c r="Q44" s="85"/>
    </row>
    <row r="45" spans="2:17" ht="16.5">
      <c r="B45" s="63"/>
      <c r="C45" s="63"/>
      <c r="D45" s="63"/>
      <c r="E45" s="63"/>
      <c r="F45" s="63"/>
      <c r="G45" s="63"/>
      <c r="H45" s="63"/>
      <c r="I45" s="63"/>
      <c r="J45" s="63"/>
      <c r="K45" s="119"/>
      <c r="L45" s="119"/>
      <c r="M45" s="119"/>
      <c r="N45" s="119"/>
      <c r="O45" s="119"/>
      <c r="P45" s="119"/>
      <c r="Q45" s="85"/>
    </row>
    <row r="46" spans="2:17" ht="16.5">
      <c r="B46" s="63"/>
      <c r="C46" s="63"/>
      <c r="D46" s="63"/>
      <c r="E46" s="63"/>
      <c r="F46" s="63"/>
      <c r="G46" s="63"/>
      <c r="H46" s="63"/>
      <c r="I46" s="63"/>
      <c r="J46" s="63"/>
      <c r="K46" s="119"/>
      <c r="L46" s="119"/>
      <c r="M46" s="119"/>
      <c r="N46" s="119"/>
      <c r="O46" s="119"/>
      <c r="P46" s="119"/>
      <c r="Q46" s="85"/>
    </row>
    <row r="47" spans="2:17" ht="16.5">
      <c r="B47" s="63"/>
      <c r="C47" s="63"/>
      <c r="D47" s="63"/>
      <c r="E47" s="63"/>
      <c r="F47" s="63"/>
      <c r="G47" s="63"/>
      <c r="H47" s="63"/>
      <c r="I47" s="63"/>
      <c r="J47" s="63"/>
      <c r="K47" s="119"/>
      <c r="L47" s="119"/>
      <c r="M47" s="119"/>
      <c r="N47" s="119"/>
      <c r="O47" s="119"/>
      <c r="P47" s="119"/>
      <c r="Q47" s="85"/>
    </row>
    <row r="48" spans="2:17" ht="16.5">
      <c r="B48" s="63"/>
      <c r="C48" s="63"/>
      <c r="D48" s="63"/>
      <c r="E48" s="63"/>
      <c r="F48" s="63"/>
      <c r="G48" s="63"/>
      <c r="H48" s="63"/>
      <c r="I48" s="63"/>
      <c r="J48" s="63"/>
      <c r="K48" s="119"/>
      <c r="L48" s="119"/>
      <c r="M48" s="119"/>
      <c r="N48" s="119"/>
      <c r="O48" s="119"/>
      <c r="P48" s="119"/>
      <c r="Q48" s="85"/>
    </row>
    <row r="49" spans="2:17" ht="16.5">
      <c r="B49" s="63"/>
      <c r="C49" s="63"/>
      <c r="D49" s="63"/>
      <c r="E49" s="63"/>
      <c r="F49" s="63"/>
      <c r="G49" s="63"/>
      <c r="H49" s="63"/>
      <c r="I49" s="63"/>
      <c r="J49" s="63"/>
      <c r="K49" s="119"/>
      <c r="L49" s="119"/>
      <c r="M49" s="119"/>
      <c r="N49" s="119"/>
      <c r="O49" s="119"/>
      <c r="P49" s="119"/>
      <c r="Q49" s="85"/>
    </row>
    <row r="50" spans="2:17" ht="16.5">
      <c r="B50" s="63"/>
      <c r="C50" s="63"/>
      <c r="D50" s="63"/>
      <c r="E50" s="63"/>
      <c r="F50" s="63"/>
      <c r="G50" s="63"/>
      <c r="H50" s="63"/>
      <c r="I50" s="63"/>
      <c r="J50" s="63"/>
      <c r="K50" s="119"/>
      <c r="L50" s="119"/>
      <c r="M50" s="119"/>
      <c r="N50" s="119"/>
      <c r="O50" s="119"/>
      <c r="P50" s="119"/>
      <c r="Q50" s="85"/>
    </row>
    <row r="51" spans="2:17" ht="16.5">
      <c r="B51" s="63"/>
      <c r="C51" s="63"/>
      <c r="D51" s="63"/>
      <c r="E51" s="63"/>
      <c r="F51" s="63"/>
      <c r="G51" s="63"/>
      <c r="H51" s="63"/>
      <c r="I51" s="63"/>
      <c r="J51" s="63"/>
      <c r="K51" s="119"/>
      <c r="L51" s="119"/>
      <c r="M51" s="119"/>
      <c r="N51" s="119"/>
      <c r="O51" s="119"/>
      <c r="P51" s="119"/>
      <c r="Q51" s="85"/>
    </row>
    <row r="52" spans="2:17" ht="16.5">
      <c r="B52" s="63"/>
      <c r="C52" s="63"/>
      <c r="D52" s="63"/>
      <c r="E52" s="63"/>
      <c r="F52" s="63"/>
      <c r="G52" s="63"/>
      <c r="H52" s="63"/>
      <c r="I52" s="63"/>
      <c r="J52" s="63"/>
      <c r="K52" s="119"/>
      <c r="L52" s="119"/>
      <c r="M52" s="119"/>
      <c r="N52" s="119"/>
      <c r="O52" s="119"/>
      <c r="P52" s="119"/>
      <c r="Q52" s="85"/>
    </row>
    <row r="53" spans="2:17" ht="16.5">
      <c r="B53" s="63"/>
      <c r="C53" s="63"/>
      <c r="D53" s="63"/>
      <c r="E53" s="63"/>
      <c r="F53" s="63"/>
      <c r="G53" s="63"/>
      <c r="H53" s="63"/>
      <c r="I53" s="63"/>
      <c r="J53" s="63"/>
      <c r="K53" s="119"/>
      <c r="L53" s="119"/>
      <c r="M53" s="119"/>
      <c r="N53" s="119"/>
      <c r="O53" s="119"/>
      <c r="P53" s="119"/>
      <c r="Q53" s="85"/>
    </row>
    <row r="54" spans="2:17" ht="16.5">
      <c r="B54" s="63"/>
      <c r="C54" s="63"/>
      <c r="D54" s="63"/>
      <c r="E54" s="63"/>
      <c r="F54" s="63"/>
      <c r="G54" s="63"/>
      <c r="H54" s="63"/>
      <c r="I54" s="63"/>
      <c r="J54" s="63"/>
      <c r="K54" s="119"/>
      <c r="L54" s="119"/>
      <c r="M54" s="119"/>
      <c r="N54" s="119"/>
      <c r="O54" s="119"/>
      <c r="P54" s="119"/>
      <c r="Q54" s="85"/>
    </row>
    <row r="55" spans="2:17" ht="16.5">
      <c r="B55" s="63"/>
      <c r="C55" s="63"/>
      <c r="D55" s="63"/>
      <c r="E55" s="63"/>
      <c r="F55" s="63"/>
      <c r="G55" s="63"/>
      <c r="H55" s="63"/>
      <c r="I55" s="63"/>
      <c r="J55" s="63"/>
      <c r="K55" s="119"/>
      <c r="L55" s="119"/>
      <c r="M55" s="119"/>
      <c r="N55" s="119"/>
      <c r="O55" s="119"/>
      <c r="P55" s="119"/>
      <c r="Q55" s="85"/>
    </row>
    <row r="56" spans="2:17" ht="16.5">
      <c r="B56" s="63"/>
      <c r="C56" s="63"/>
      <c r="D56" s="63"/>
      <c r="E56" s="63"/>
      <c r="F56" s="63"/>
      <c r="G56" s="63"/>
      <c r="H56" s="63"/>
      <c r="I56" s="63"/>
      <c r="J56" s="63"/>
      <c r="K56" s="119"/>
      <c r="L56" s="119"/>
      <c r="M56" s="119"/>
      <c r="N56" s="119"/>
      <c r="O56" s="119"/>
      <c r="P56" s="119"/>
      <c r="Q56" s="85"/>
    </row>
    <row r="57" spans="2:17" ht="16.5">
      <c r="B57" s="63"/>
      <c r="C57" s="63"/>
      <c r="D57" s="63"/>
      <c r="E57" s="63"/>
      <c r="F57" s="63"/>
      <c r="G57" s="63"/>
      <c r="H57" s="63"/>
      <c r="I57" s="63"/>
      <c r="J57" s="63"/>
      <c r="K57" s="119"/>
      <c r="L57" s="119"/>
      <c r="M57" s="119"/>
      <c r="N57" s="119"/>
      <c r="O57" s="119"/>
      <c r="P57" s="119"/>
      <c r="Q57" s="85"/>
    </row>
    <row r="58" spans="2:17" ht="16.5">
      <c r="B58" s="63"/>
      <c r="C58" s="63"/>
      <c r="D58" s="63"/>
      <c r="E58" s="63"/>
      <c r="F58" s="63"/>
      <c r="G58" s="63"/>
      <c r="H58" s="63"/>
      <c r="I58" s="63"/>
      <c r="J58" s="63"/>
      <c r="K58" s="119"/>
      <c r="L58" s="119"/>
      <c r="M58" s="119"/>
      <c r="N58" s="119"/>
      <c r="O58" s="119"/>
      <c r="P58" s="119"/>
      <c r="Q58" s="85"/>
    </row>
    <row r="59" spans="2:17" ht="16.5">
      <c r="B59" s="63"/>
      <c r="C59" s="63"/>
      <c r="D59" s="63"/>
      <c r="E59" s="63"/>
      <c r="F59" s="63"/>
      <c r="G59" s="63"/>
      <c r="H59" s="63"/>
      <c r="I59" s="63"/>
      <c r="J59" s="63"/>
      <c r="K59" s="119"/>
      <c r="L59" s="119"/>
      <c r="M59" s="119"/>
      <c r="N59" s="119"/>
      <c r="O59" s="119"/>
      <c r="P59" s="119"/>
      <c r="Q59" s="85"/>
    </row>
    <row r="60" spans="2:17" ht="16.5">
      <c r="B60" s="63"/>
      <c r="C60" s="63"/>
      <c r="D60" s="63"/>
      <c r="E60" s="63"/>
      <c r="F60" s="63"/>
      <c r="G60" s="63"/>
      <c r="H60" s="63"/>
      <c r="I60" s="63"/>
      <c r="J60" s="63"/>
      <c r="K60" s="119"/>
      <c r="L60" s="119"/>
      <c r="M60" s="119"/>
      <c r="N60" s="119"/>
      <c r="O60" s="119"/>
      <c r="P60" s="119"/>
      <c r="Q60" s="85"/>
    </row>
    <row r="61" spans="2:17" ht="16.5">
      <c r="B61" s="63"/>
      <c r="C61" s="63"/>
      <c r="D61" s="63"/>
      <c r="E61" s="63"/>
      <c r="F61" s="63"/>
      <c r="G61" s="63"/>
      <c r="H61" s="63"/>
      <c r="I61" s="63"/>
      <c r="J61" s="63"/>
      <c r="K61" s="119"/>
      <c r="L61" s="119"/>
      <c r="M61" s="119"/>
      <c r="N61" s="119"/>
      <c r="O61" s="119"/>
      <c r="P61" s="119"/>
      <c r="Q61" s="85"/>
    </row>
    <row r="62" spans="2:17" ht="16.5">
      <c r="B62" s="63"/>
      <c r="C62" s="63"/>
      <c r="D62" s="63"/>
      <c r="E62" s="63"/>
      <c r="F62" s="63"/>
      <c r="G62" s="63"/>
      <c r="H62" s="63"/>
      <c r="I62" s="63"/>
      <c r="J62" s="63"/>
      <c r="K62" s="119"/>
      <c r="L62" s="119"/>
      <c r="M62" s="119"/>
      <c r="N62" s="119"/>
      <c r="O62" s="119"/>
      <c r="P62" s="119"/>
      <c r="Q62" s="85"/>
    </row>
    <row r="63" spans="2:17" ht="16.5">
      <c r="B63" s="63"/>
      <c r="C63" s="63"/>
      <c r="D63" s="63"/>
      <c r="E63" s="63"/>
      <c r="F63" s="63"/>
      <c r="G63" s="63"/>
      <c r="H63" s="63"/>
      <c r="I63" s="63"/>
      <c r="J63" s="63"/>
      <c r="K63" s="119"/>
      <c r="L63" s="119"/>
      <c r="M63" s="119"/>
      <c r="N63" s="119"/>
      <c r="O63" s="119"/>
      <c r="P63" s="119"/>
      <c r="Q63" s="85"/>
    </row>
    <row r="64" spans="2:17" ht="16.5">
      <c r="B64" s="63"/>
      <c r="C64" s="63"/>
      <c r="D64" s="63"/>
      <c r="E64" s="63"/>
      <c r="F64" s="63"/>
      <c r="G64" s="63"/>
      <c r="H64" s="63"/>
      <c r="I64" s="63"/>
      <c r="J64" s="63"/>
      <c r="K64" s="119"/>
      <c r="L64" s="119"/>
      <c r="M64" s="119"/>
      <c r="N64" s="119"/>
      <c r="O64" s="119"/>
      <c r="P64" s="119"/>
      <c r="Q64" s="85"/>
    </row>
    <row r="65" spans="2:17" ht="16.5">
      <c r="B65" s="63"/>
      <c r="C65" s="63"/>
      <c r="D65" s="63"/>
      <c r="E65" s="63"/>
      <c r="F65" s="63"/>
      <c r="G65" s="63"/>
      <c r="H65" s="63"/>
      <c r="I65" s="63"/>
      <c r="J65" s="63"/>
      <c r="K65" s="119"/>
      <c r="L65" s="119"/>
      <c r="M65" s="119"/>
      <c r="N65" s="119"/>
      <c r="O65" s="119"/>
      <c r="P65" s="119"/>
      <c r="Q65" s="85"/>
    </row>
    <row r="66" spans="2:17" ht="16.5">
      <c r="B66" s="63"/>
      <c r="C66" s="63"/>
      <c r="D66" s="63"/>
      <c r="E66" s="63"/>
      <c r="F66" s="63"/>
      <c r="G66" s="63"/>
      <c r="H66" s="63"/>
      <c r="I66" s="63"/>
      <c r="J66" s="63"/>
      <c r="K66" s="119"/>
      <c r="L66" s="119"/>
      <c r="M66" s="119"/>
      <c r="N66" s="119"/>
      <c r="O66" s="119"/>
      <c r="P66" s="119"/>
      <c r="Q66" s="85"/>
    </row>
    <row r="67" spans="2:17" ht="16.5">
      <c r="B67" s="63"/>
      <c r="C67" s="63"/>
      <c r="D67" s="63"/>
      <c r="E67" s="63"/>
      <c r="F67" s="63"/>
      <c r="G67" s="63"/>
      <c r="H67" s="63"/>
      <c r="I67" s="63"/>
      <c r="J67" s="63"/>
      <c r="K67" s="119"/>
      <c r="L67" s="119"/>
      <c r="M67" s="119"/>
      <c r="N67" s="119"/>
      <c r="O67" s="119"/>
      <c r="P67" s="119"/>
      <c r="Q67" s="85"/>
    </row>
    <row r="68" spans="2:17" ht="16.5">
      <c r="B68" s="63"/>
      <c r="C68" s="63"/>
      <c r="D68" s="63"/>
      <c r="E68" s="63"/>
      <c r="F68" s="63"/>
      <c r="G68" s="63"/>
      <c r="H68" s="63"/>
      <c r="I68" s="63"/>
      <c r="J68" s="63"/>
      <c r="K68" s="119"/>
      <c r="L68" s="119"/>
      <c r="M68" s="119"/>
      <c r="N68" s="119"/>
      <c r="O68" s="119"/>
      <c r="P68" s="119"/>
    </row>
    <row r="69" spans="2:17" ht="16.5">
      <c r="B69" s="63"/>
      <c r="C69" s="63"/>
      <c r="D69" s="63"/>
      <c r="E69" s="63"/>
      <c r="F69" s="63"/>
      <c r="G69" s="63"/>
      <c r="H69" s="63"/>
      <c r="I69" s="63"/>
      <c r="J69" s="63"/>
      <c r="K69" s="119"/>
      <c r="L69" s="119"/>
      <c r="M69" s="119"/>
      <c r="N69" s="119"/>
      <c r="O69" s="119"/>
      <c r="P69" s="119"/>
    </row>
    <row r="70" spans="2:17" ht="16.5">
      <c r="B70" s="63"/>
      <c r="C70" s="63"/>
      <c r="D70" s="63"/>
      <c r="E70" s="63"/>
      <c r="F70" s="63"/>
      <c r="G70" s="63"/>
      <c r="H70" s="63"/>
      <c r="I70" s="63"/>
      <c r="J70" s="63"/>
      <c r="K70" s="119"/>
      <c r="L70" s="119"/>
      <c r="M70" s="119"/>
      <c r="N70" s="119"/>
      <c r="O70" s="119"/>
      <c r="P70" s="119"/>
    </row>
    <row r="71" spans="2:17" ht="16.5">
      <c r="B71" s="63"/>
      <c r="C71" s="63"/>
      <c r="D71" s="63"/>
      <c r="E71" s="63"/>
      <c r="F71" s="63"/>
      <c r="G71" s="63"/>
      <c r="H71" s="63"/>
      <c r="I71" s="63"/>
      <c r="J71" s="63"/>
      <c r="K71" s="119"/>
      <c r="L71" s="119"/>
      <c r="M71" s="119"/>
      <c r="N71" s="119"/>
      <c r="O71" s="119"/>
      <c r="P71" s="119"/>
    </row>
  </sheetData>
  <sheetProtection formatColumns="0" formatRows="0"/>
  <protectedRanges>
    <protectedRange sqref="Q8:R23" name="Rango1_1"/>
  </protectedRanges>
  <mergeCells count="26">
    <mergeCell ref="C28:D28"/>
    <mergeCell ref="F28:G28"/>
    <mergeCell ref="I28:N28"/>
    <mergeCell ref="C29:D29"/>
    <mergeCell ref="F29:G29"/>
    <mergeCell ref="I29:N29"/>
    <mergeCell ref="B19:P19"/>
    <mergeCell ref="B21:P21"/>
    <mergeCell ref="B22:B23"/>
    <mergeCell ref="C22:C23"/>
    <mergeCell ref="D22:D23"/>
    <mergeCell ref="E22:E23"/>
    <mergeCell ref="P8:P9"/>
    <mergeCell ref="Q8:Q9"/>
    <mergeCell ref="R8:R9"/>
    <mergeCell ref="B10:P10"/>
    <mergeCell ref="B11:B18"/>
    <mergeCell ref="C11:C17"/>
    <mergeCell ref="D11:D17"/>
    <mergeCell ref="E11:E17"/>
    <mergeCell ref="B8:B9"/>
    <mergeCell ref="C8:C9"/>
    <mergeCell ref="D8:E8"/>
    <mergeCell ref="F8:J8"/>
    <mergeCell ref="K8:N8"/>
    <mergeCell ref="O8:O9"/>
  </mergeCells>
  <conditionalFormatting sqref="C18">
    <cfRule type="containsBlanks" dxfId="2" priority="1" stopIfTrue="1">
      <formula>LEN(TRIM(C18))=0</formula>
    </cfRule>
  </conditionalFormatting>
  <dataValidations count="1">
    <dataValidation type="list" allowBlank="1" showInputMessage="1" showErrorMessage="1" sqref="Q11:Q18 Q20 Q22:Q23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22" scale="68" fitToHeight="0" orientation="landscape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showGridLines="0" tabSelected="1" topLeftCell="B1" zoomScale="70" zoomScaleNormal="70" zoomScaleSheetLayoutView="68" workbookViewId="0">
      <selection activeCell="I15" sqref="I15"/>
    </sheetView>
  </sheetViews>
  <sheetFormatPr baseColWidth="10" defaultColWidth="0" defaultRowHeight="15"/>
  <cols>
    <col min="1" max="1" width="17.7109375" customWidth="1"/>
    <col min="2" max="2" width="37" customWidth="1"/>
    <col min="3" max="3" width="29" customWidth="1"/>
    <col min="4" max="4" width="38.5703125" customWidth="1"/>
    <col min="5" max="5" width="27.7109375" customWidth="1"/>
    <col min="6" max="6" width="45.28515625" customWidth="1"/>
    <col min="7" max="7" width="28.140625" customWidth="1"/>
    <col min="8" max="8" width="34.7109375" customWidth="1"/>
    <col min="9" max="9" width="23.85546875" customWidth="1"/>
    <col min="10" max="10" width="2.710937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11.5703125" customWidth="1"/>
    <col min="20" max="16384" width="11.5703125" hidden="1"/>
  </cols>
  <sheetData>
    <row r="1" spans="2:18" ht="23.45" customHeight="1"/>
    <row r="2" spans="2:18" ht="23.45" customHeight="1">
      <c r="D2" s="51" t="s">
        <v>0</v>
      </c>
      <c r="Q2" s="52"/>
    </row>
    <row r="3" spans="2:18" ht="8.4499999999999993" customHeight="1">
      <c r="Q3" s="53" t="s">
        <v>1</v>
      </c>
    </row>
    <row r="4" spans="2:18" ht="19.5">
      <c r="D4" s="51" t="s">
        <v>162</v>
      </c>
      <c r="Q4" s="54" t="s">
        <v>2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96.6" customHeight="1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8" s="83" customFormat="1" ht="24" customHeight="1" thickBot="1">
      <c r="B10" s="272" t="s">
        <v>26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73"/>
      <c r="Q10" s="55"/>
      <c r="R10" s="11"/>
    </row>
    <row r="11" spans="2:18" s="83" customFormat="1" ht="49.9" customHeight="1">
      <c r="B11" s="274" t="s">
        <v>83</v>
      </c>
      <c r="C11" s="277" t="s">
        <v>163</v>
      </c>
      <c r="D11" s="277" t="s">
        <v>164</v>
      </c>
      <c r="E11" s="277" t="s">
        <v>162</v>
      </c>
      <c r="F11" s="277" t="s">
        <v>165</v>
      </c>
      <c r="G11" s="277" t="s">
        <v>166</v>
      </c>
      <c r="H11" s="277" t="s">
        <v>167</v>
      </c>
      <c r="I11" s="277" t="s">
        <v>168</v>
      </c>
      <c r="J11" s="36"/>
      <c r="K11" s="283">
        <v>1</v>
      </c>
      <c r="L11" s="283">
        <v>0</v>
      </c>
      <c r="M11" s="283">
        <v>0</v>
      </c>
      <c r="N11" s="283">
        <v>1</v>
      </c>
      <c r="O11" s="285">
        <v>44200</v>
      </c>
      <c r="P11" s="285">
        <v>44553</v>
      </c>
      <c r="Q11" s="279" t="s">
        <v>35</v>
      </c>
      <c r="R11" s="281"/>
    </row>
    <row r="12" spans="2:18" s="83" customFormat="1" ht="165.75" customHeight="1">
      <c r="B12" s="275"/>
      <c r="C12" s="278"/>
      <c r="D12" s="222"/>
      <c r="E12" s="222"/>
      <c r="F12" s="222"/>
      <c r="G12" s="222"/>
      <c r="H12" s="222"/>
      <c r="I12" s="222"/>
      <c r="J12" s="36" t="s">
        <v>43</v>
      </c>
      <c r="K12" s="284"/>
      <c r="L12" s="284"/>
      <c r="M12" s="284"/>
      <c r="N12" s="284"/>
      <c r="O12" s="286"/>
      <c r="P12" s="286"/>
      <c r="Q12" s="280"/>
      <c r="R12" s="282"/>
    </row>
    <row r="13" spans="2:18" s="83" customFormat="1" ht="160.5" customHeight="1">
      <c r="B13" s="276"/>
      <c r="C13" s="222"/>
      <c r="D13" s="34" t="s">
        <v>169</v>
      </c>
      <c r="E13" s="34" t="s">
        <v>162</v>
      </c>
      <c r="F13" s="34" t="s">
        <v>170</v>
      </c>
      <c r="G13" s="34" t="s">
        <v>171</v>
      </c>
      <c r="H13" s="34" t="s">
        <v>172</v>
      </c>
      <c r="I13" s="34" t="s">
        <v>173</v>
      </c>
      <c r="J13" s="36" t="s">
        <v>43</v>
      </c>
      <c r="K13" s="36">
        <v>0</v>
      </c>
      <c r="L13" s="36">
        <v>1</v>
      </c>
      <c r="M13" s="36">
        <v>0</v>
      </c>
      <c r="N13" s="36">
        <v>1</v>
      </c>
      <c r="O13" s="37">
        <v>44200</v>
      </c>
      <c r="P13" s="37">
        <v>44553</v>
      </c>
      <c r="Q13" s="61" t="s">
        <v>35</v>
      </c>
      <c r="R13" s="62"/>
    </row>
    <row r="14" spans="2:18" ht="88.5" customHeight="1">
      <c r="B14" s="120" t="s">
        <v>60</v>
      </c>
      <c r="C14" s="34" t="s">
        <v>61</v>
      </c>
      <c r="D14" s="82" t="s">
        <v>62</v>
      </c>
      <c r="E14" s="34" t="s">
        <v>48</v>
      </c>
      <c r="F14" s="34" t="s">
        <v>174</v>
      </c>
      <c r="G14" s="34" t="s">
        <v>175</v>
      </c>
      <c r="H14" s="34" t="s">
        <v>176</v>
      </c>
      <c r="I14" s="34" t="s">
        <v>177</v>
      </c>
      <c r="J14" s="36" t="s">
        <v>43</v>
      </c>
      <c r="K14" s="36">
        <v>1</v>
      </c>
      <c r="L14" s="36">
        <v>0</v>
      </c>
      <c r="M14" s="36">
        <v>1</v>
      </c>
      <c r="N14" s="36">
        <v>0</v>
      </c>
      <c r="O14" s="37">
        <v>44199</v>
      </c>
      <c r="P14" s="37">
        <v>44553</v>
      </c>
      <c r="Q14" s="61" t="s">
        <v>35</v>
      </c>
      <c r="R14" s="62"/>
    </row>
    <row r="15" spans="2:18" ht="43.15" customHeight="1">
      <c r="Q15"/>
      <c r="R15"/>
    </row>
    <row r="16" spans="2:18" ht="14.45" customHeight="1"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85"/>
    </row>
    <row r="17" spans="2:18" ht="14.45" customHeight="1"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85"/>
    </row>
    <row r="18" spans="2:18" ht="14.45" customHeight="1"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85"/>
    </row>
    <row r="19" spans="2:18" ht="14.25" customHeight="1"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85"/>
    </row>
    <row r="20" spans="2:18" s="1" customFormat="1" ht="17.25">
      <c r="B20" s="19"/>
      <c r="C20" s="230" t="s">
        <v>178</v>
      </c>
      <c r="D20" s="230"/>
      <c r="E20" s="19"/>
      <c r="F20" s="230" t="s">
        <v>77</v>
      </c>
      <c r="G20" s="230"/>
      <c r="H20" s="19"/>
      <c r="I20" s="230" t="s">
        <v>78</v>
      </c>
      <c r="J20" s="230"/>
      <c r="K20" s="230"/>
      <c r="L20" s="230"/>
      <c r="M20" s="230"/>
      <c r="N20" s="230"/>
      <c r="O20" s="19"/>
      <c r="P20" s="19"/>
      <c r="Q20" s="47"/>
      <c r="R20" s="33"/>
    </row>
    <row r="21" spans="2:18" s="1" customFormat="1" ht="17.25">
      <c r="B21" s="19"/>
      <c r="C21" s="231" t="s">
        <v>179</v>
      </c>
      <c r="D21" s="231"/>
      <c r="E21" s="19"/>
      <c r="F21" s="231" t="s">
        <v>80</v>
      </c>
      <c r="G21" s="231"/>
      <c r="H21" s="19"/>
      <c r="I21" s="231" t="s">
        <v>114</v>
      </c>
      <c r="J21" s="231"/>
      <c r="K21" s="231"/>
      <c r="L21" s="231"/>
      <c r="M21" s="231"/>
      <c r="N21" s="231"/>
      <c r="O21" s="19"/>
      <c r="P21" s="19"/>
      <c r="Q21" s="47"/>
      <c r="R21" s="33"/>
    </row>
    <row r="22" spans="2:18" ht="14.45" customHeight="1"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85"/>
    </row>
    <row r="23" spans="2:18" ht="14.45" customHeight="1"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85"/>
    </row>
    <row r="24" spans="2:18" ht="14.45" customHeight="1"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85"/>
    </row>
    <row r="25" spans="2:18" ht="14.45" customHeight="1"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85"/>
    </row>
    <row r="26" spans="2:18" ht="14.45" customHeight="1"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85"/>
    </row>
    <row r="27" spans="2:18" ht="14.45" customHeight="1"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85"/>
    </row>
    <row r="28" spans="2:18" ht="14.45" customHeight="1"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85"/>
    </row>
    <row r="29" spans="2:18" ht="16.5"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85"/>
    </row>
    <row r="30" spans="2:18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85"/>
    </row>
    <row r="31" spans="2:18" ht="16.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85"/>
    </row>
    <row r="32" spans="2:18" ht="16.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2:16" ht="16.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2:16" ht="16.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2:16" ht="16.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2:16" ht="16.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2:16" ht="16.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2:16" ht="16.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2:16" ht="16.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2:16" ht="16.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2:16" ht="16.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2:16" ht="16.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ht="16.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</sheetData>
  <sheetProtection formatCells="0" formatColumns="0" formatRows="0"/>
  <protectedRanges>
    <protectedRange sqref="Q8:R11 Q13:R13" name="Rango1_1"/>
    <protectedRange sqref="Q14:R14" name="Rango1_1_1"/>
    <protectedRange sqref="Q15:R15" name="Rango1_1_2"/>
  </protectedRanges>
  <mergeCells count="32">
    <mergeCell ref="C21:D21"/>
    <mergeCell ref="F21:G21"/>
    <mergeCell ref="I21:N21"/>
    <mergeCell ref="O11:O12"/>
    <mergeCell ref="P11:P12"/>
    <mergeCell ref="Q11:Q12"/>
    <mergeCell ref="R11:R12"/>
    <mergeCell ref="C20:D20"/>
    <mergeCell ref="F20:G20"/>
    <mergeCell ref="I20:N20"/>
    <mergeCell ref="H11:H12"/>
    <mergeCell ref="I11:I12"/>
    <mergeCell ref="K11:K12"/>
    <mergeCell ref="L11:L12"/>
    <mergeCell ref="M11:M12"/>
    <mergeCell ref="N11:N12"/>
    <mergeCell ref="P8:P9"/>
    <mergeCell ref="Q8:Q9"/>
    <mergeCell ref="R8:R9"/>
    <mergeCell ref="B10:P10"/>
    <mergeCell ref="B11:B13"/>
    <mergeCell ref="C11:C13"/>
    <mergeCell ref="D11:D12"/>
    <mergeCell ref="E11:E12"/>
    <mergeCell ref="F11:F12"/>
    <mergeCell ref="G11:G12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 Q13:Q14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52" fitToHeight="0" orientation="landscape" r:id="rId1"/>
  <drawing r:id="rId2"/>
  <legacyDrawing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topLeftCell="A13" zoomScale="70" zoomScaleNormal="70" zoomScaleSheetLayoutView="95" workbookViewId="0">
      <selection activeCell="I21" sqref="I21"/>
    </sheetView>
  </sheetViews>
  <sheetFormatPr baseColWidth="10" defaultColWidth="0" defaultRowHeight="15"/>
  <cols>
    <col min="1" max="1" width="16" customWidth="1"/>
    <col min="2" max="2" width="30.7109375" customWidth="1"/>
    <col min="3" max="3" width="18" customWidth="1"/>
    <col min="4" max="4" width="32.7109375" customWidth="1"/>
    <col min="5" max="5" width="15.28515625" customWidth="1"/>
    <col min="6" max="6" width="32.7109375" customWidth="1"/>
    <col min="7" max="8" width="20.28515625" customWidth="1"/>
    <col min="9" max="9" width="17.42578125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0" hidden="1" customWidth="1"/>
    <col min="20" max="16384" width="11.5703125" hidden="1"/>
  </cols>
  <sheetData>
    <row r="1" spans="2:18" ht="23.65" customHeight="1"/>
    <row r="2" spans="2:18" ht="23.65" customHeight="1">
      <c r="D2" s="51" t="s">
        <v>0</v>
      </c>
      <c r="Q2" s="52"/>
    </row>
    <row r="3" spans="2:18" ht="8.65" customHeight="1">
      <c r="Q3" s="53" t="s">
        <v>1</v>
      </c>
    </row>
    <row r="4" spans="2:18" ht="19.5">
      <c r="D4" s="51" t="s">
        <v>180</v>
      </c>
      <c r="Q4" s="54" t="s">
        <v>2</v>
      </c>
      <c r="R4" s="1" t="s">
        <v>181</v>
      </c>
    </row>
    <row r="5" spans="2:18" ht="15.75">
      <c r="Q5" s="54" t="s">
        <v>4</v>
      </c>
      <c r="R5" s="5"/>
    </row>
    <row r="6" spans="2:18" ht="15.75">
      <c r="Q6" s="54" t="s">
        <v>5</v>
      </c>
    </row>
    <row r="7" spans="2:18" ht="15.75" thickBot="1"/>
    <row r="8" spans="2:18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56.25" customHeight="1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8" s="83" customFormat="1" ht="24" customHeight="1" thickBot="1">
      <c r="B10" s="233" t="s">
        <v>26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  <c r="Q10" s="55"/>
      <c r="R10" s="11"/>
    </row>
    <row r="11" spans="2:18" s="83" customFormat="1" ht="63" customHeight="1">
      <c r="B11" s="287" t="s">
        <v>27</v>
      </c>
      <c r="C11" s="223" t="s">
        <v>84</v>
      </c>
      <c r="D11" s="223" t="s">
        <v>85</v>
      </c>
      <c r="E11" s="223" t="s">
        <v>86</v>
      </c>
      <c r="F11" s="34" t="s">
        <v>182</v>
      </c>
      <c r="G11" s="34" t="s">
        <v>183</v>
      </c>
      <c r="H11" s="34" t="s">
        <v>184</v>
      </c>
      <c r="I11" s="34" t="s">
        <v>185</v>
      </c>
      <c r="J11" s="36" t="s">
        <v>43</v>
      </c>
      <c r="K11" s="36">
        <v>1</v>
      </c>
      <c r="L11" s="36">
        <v>1</v>
      </c>
      <c r="M11" s="36">
        <v>1</v>
      </c>
      <c r="N11" s="36">
        <v>1</v>
      </c>
      <c r="O11" s="37">
        <v>44197</v>
      </c>
      <c r="P11" s="37">
        <v>44531</v>
      </c>
      <c r="Q11" s="61" t="s">
        <v>35</v>
      </c>
      <c r="R11" s="62" t="s">
        <v>186</v>
      </c>
    </row>
    <row r="12" spans="2:18" s="83" customFormat="1" ht="49.5" customHeight="1">
      <c r="B12" s="219"/>
      <c r="C12" s="223"/>
      <c r="D12" s="223"/>
      <c r="E12" s="223"/>
      <c r="F12" s="34" t="s">
        <v>187</v>
      </c>
      <c r="G12" s="34" t="s">
        <v>183</v>
      </c>
      <c r="H12" s="34" t="s">
        <v>188</v>
      </c>
      <c r="I12" s="34" t="s">
        <v>189</v>
      </c>
      <c r="J12" s="36" t="s">
        <v>43</v>
      </c>
      <c r="K12" s="36">
        <v>0</v>
      </c>
      <c r="L12" s="36">
        <v>0</v>
      </c>
      <c r="M12" s="36">
        <v>0</v>
      </c>
      <c r="N12" s="36">
        <v>1</v>
      </c>
      <c r="O12" s="37">
        <v>44256</v>
      </c>
      <c r="P12" s="37">
        <v>44531</v>
      </c>
      <c r="Q12" s="61" t="s">
        <v>35</v>
      </c>
      <c r="R12" s="62"/>
    </row>
    <row r="13" spans="2:18" s="83" customFormat="1" ht="79.5" customHeight="1">
      <c r="B13" s="219"/>
      <c r="C13" s="223"/>
      <c r="D13" s="223" t="s">
        <v>190</v>
      </c>
      <c r="E13" s="288" t="s">
        <v>191</v>
      </c>
      <c r="F13" s="34" t="s">
        <v>192</v>
      </c>
      <c r="G13" s="34" t="s">
        <v>193</v>
      </c>
      <c r="H13" s="34" t="s">
        <v>194</v>
      </c>
      <c r="I13" s="34" t="s">
        <v>185</v>
      </c>
      <c r="J13" s="36" t="s">
        <v>43</v>
      </c>
      <c r="K13" s="121">
        <v>1</v>
      </c>
      <c r="L13" s="121">
        <v>1</v>
      </c>
      <c r="M13" s="121">
        <v>1</v>
      </c>
      <c r="N13" s="121">
        <v>1</v>
      </c>
      <c r="O13" s="37">
        <v>44197</v>
      </c>
      <c r="P13" s="37">
        <v>44545</v>
      </c>
      <c r="Q13" s="61" t="s">
        <v>35</v>
      </c>
      <c r="R13" s="62"/>
    </row>
    <row r="14" spans="2:18" s="83" customFormat="1" ht="42" customHeight="1">
      <c r="B14" s="219"/>
      <c r="C14" s="223"/>
      <c r="D14" s="223"/>
      <c r="E14" s="288"/>
      <c r="F14" s="34" t="s">
        <v>195</v>
      </c>
      <c r="G14" s="34" t="s">
        <v>183</v>
      </c>
      <c r="H14" s="34" t="s">
        <v>196</v>
      </c>
      <c r="I14" s="34" t="s">
        <v>185</v>
      </c>
      <c r="J14" s="36" t="s">
        <v>43</v>
      </c>
      <c r="K14" s="121">
        <v>1</v>
      </c>
      <c r="L14" s="121">
        <v>1</v>
      </c>
      <c r="M14" s="121">
        <v>1</v>
      </c>
      <c r="N14" s="121">
        <v>1</v>
      </c>
      <c r="O14" s="37">
        <v>44197</v>
      </c>
      <c r="P14" s="37">
        <v>44545</v>
      </c>
      <c r="Q14" s="61" t="s">
        <v>35</v>
      </c>
      <c r="R14" s="62"/>
    </row>
    <row r="15" spans="2:18" s="83" customFormat="1" ht="45" customHeight="1">
      <c r="B15" s="219"/>
      <c r="C15" s="223"/>
      <c r="D15" s="223"/>
      <c r="E15" s="288"/>
      <c r="F15" s="34" t="s">
        <v>197</v>
      </c>
      <c r="G15" s="34" t="s">
        <v>183</v>
      </c>
      <c r="H15" s="34" t="s">
        <v>198</v>
      </c>
      <c r="I15" s="34" t="s">
        <v>199</v>
      </c>
      <c r="J15" s="36"/>
      <c r="K15" s="121">
        <v>0</v>
      </c>
      <c r="L15" s="121">
        <v>0</v>
      </c>
      <c r="M15" s="121">
        <v>0</v>
      </c>
      <c r="N15" s="121">
        <v>1</v>
      </c>
      <c r="O15" s="37">
        <v>44470</v>
      </c>
      <c r="P15" s="37">
        <v>44553</v>
      </c>
      <c r="Q15" s="61" t="s">
        <v>35</v>
      </c>
      <c r="R15" s="62"/>
    </row>
    <row r="16" spans="2:18" s="83" customFormat="1" ht="92.25" customHeight="1">
      <c r="B16" s="219"/>
      <c r="C16" s="223"/>
      <c r="D16" s="223"/>
      <c r="E16" s="288"/>
      <c r="F16" s="34" t="s">
        <v>200</v>
      </c>
      <c r="G16" s="34" t="s">
        <v>201</v>
      </c>
      <c r="H16" s="34" t="s">
        <v>194</v>
      </c>
      <c r="I16" s="34" t="s">
        <v>185</v>
      </c>
      <c r="J16" s="36"/>
      <c r="K16" s="121">
        <v>1</v>
      </c>
      <c r="L16" s="121">
        <v>1</v>
      </c>
      <c r="M16" s="121">
        <v>1</v>
      </c>
      <c r="N16" s="121">
        <v>1</v>
      </c>
      <c r="O16" s="37">
        <v>44197</v>
      </c>
      <c r="P16" s="37">
        <v>44545</v>
      </c>
      <c r="Q16" s="61" t="s">
        <v>35</v>
      </c>
      <c r="R16" s="62"/>
    </row>
    <row r="17" spans="1:19" s="83" customFormat="1" ht="48.6" customHeight="1">
      <c r="B17" s="219"/>
      <c r="C17" s="223"/>
      <c r="D17" s="223"/>
      <c r="E17" s="288"/>
      <c r="F17" s="34" t="s">
        <v>202</v>
      </c>
      <c r="G17" s="34" t="s">
        <v>203</v>
      </c>
      <c r="H17" s="34" t="s">
        <v>204</v>
      </c>
      <c r="I17" s="34" t="s">
        <v>205</v>
      </c>
      <c r="J17" s="36" t="s">
        <v>43</v>
      </c>
      <c r="K17" s="121">
        <v>1</v>
      </c>
      <c r="L17" s="121">
        <v>1</v>
      </c>
      <c r="M17" s="121">
        <v>1</v>
      </c>
      <c r="N17" s="121">
        <v>1</v>
      </c>
      <c r="O17" s="37">
        <v>44197</v>
      </c>
      <c r="P17" s="37">
        <v>44553</v>
      </c>
      <c r="Q17" s="61" t="s">
        <v>35</v>
      </c>
      <c r="R17" s="62"/>
    </row>
    <row r="18" spans="1:19" s="83" customFormat="1" ht="51" customHeight="1">
      <c r="B18" s="219"/>
      <c r="C18" s="223"/>
      <c r="D18" s="223"/>
      <c r="E18" s="288"/>
      <c r="F18" s="34" t="s">
        <v>206</v>
      </c>
      <c r="G18" s="34" t="s">
        <v>207</v>
      </c>
      <c r="H18" s="34" t="s">
        <v>208</v>
      </c>
      <c r="I18" s="34" t="s">
        <v>185</v>
      </c>
      <c r="J18" s="36"/>
      <c r="K18" s="121">
        <v>1</v>
      </c>
      <c r="L18" s="121">
        <v>1</v>
      </c>
      <c r="M18" s="121">
        <v>1</v>
      </c>
      <c r="N18" s="121">
        <v>1</v>
      </c>
      <c r="O18" s="37">
        <v>44197</v>
      </c>
      <c r="P18" s="37">
        <v>44545</v>
      </c>
      <c r="Q18" s="61" t="s">
        <v>35</v>
      </c>
      <c r="R18" s="62"/>
    </row>
    <row r="19" spans="1:19" s="83" customFormat="1" ht="78.75">
      <c r="B19" s="120" t="s">
        <v>36</v>
      </c>
      <c r="C19" s="35" t="s">
        <v>37</v>
      </c>
      <c r="D19" s="35" t="s">
        <v>38</v>
      </c>
      <c r="E19" s="35" t="s">
        <v>39</v>
      </c>
      <c r="F19" s="35" t="s">
        <v>209</v>
      </c>
      <c r="G19" s="35" t="s">
        <v>210</v>
      </c>
      <c r="H19" s="35" t="s">
        <v>211</v>
      </c>
      <c r="I19" s="35" t="s">
        <v>212</v>
      </c>
      <c r="J19" s="36" t="s">
        <v>43</v>
      </c>
      <c r="K19" s="121">
        <v>0</v>
      </c>
      <c r="L19" s="121">
        <v>0</v>
      </c>
      <c r="M19" s="121">
        <v>0</v>
      </c>
      <c r="N19" s="121">
        <v>1</v>
      </c>
      <c r="O19" s="37">
        <v>44197</v>
      </c>
      <c r="P19" s="37">
        <v>44545</v>
      </c>
      <c r="Q19" s="61" t="s">
        <v>35</v>
      </c>
      <c r="R19" s="62"/>
    </row>
    <row r="20" spans="1:19" ht="16.5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1:19" ht="16.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9" ht="16.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9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9" s="1" customFormat="1" ht="17.25">
      <c r="B24" s="19"/>
      <c r="C24" s="230" t="s">
        <v>213</v>
      </c>
      <c r="D24" s="230"/>
      <c r="E24" s="19"/>
      <c r="F24" s="230" t="s">
        <v>77</v>
      </c>
      <c r="G24" s="230"/>
      <c r="H24" s="19"/>
      <c r="I24" s="230" t="s">
        <v>78</v>
      </c>
      <c r="J24" s="230"/>
      <c r="K24" s="230"/>
      <c r="L24" s="230"/>
      <c r="M24" s="230"/>
      <c r="N24" s="230"/>
      <c r="O24" s="19"/>
      <c r="P24" s="19"/>
      <c r="Q24" s="47"/>
      <c r="R24" s="33"/>
    </row>
    <row r="25" spans="1:19" s="1" customFormat="1" ht="17.25">
      <c r="B25" s="19"/>
      <c r="C25" s="231" t="s">
        <v>214</v>
      </c>
      <c r="D25" s="231"/>
      <c r="E25" s="19"/>
      <c r="F25" s="231" t="s">
        <v>80</v>
      </c>
      <c r="G25" s="231"/>
      <c r="H25" s="19"/>
      <c r="I25" s="231" t="s">
        <v>114</v>
      </c>
      <c r="J25" s="231"/>
      <c r="K25" s="231"/>
      <c r="L25" s="231"/>
      <c r="M25" s="231"/>
      <c r="N25" s="231"/>
      <c r="O25" s="19"/>
      <c r="P25" s="19"/>
      <c r="Q25" s="47"/>
      <c r="R25" s="33"/>
    </row>
    <row r="26" spans="1:19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9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9" ht="16.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9" ht="16.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9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9" s="50" customFormat="1" ht="16.5">
      <c r="A3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R31" s="1"/>
      <c r="S31"/>
    </row>
    <row r="32" spans="1:19" s="50" customFormat="1" ht="16.5">
      <c r="A3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1"/>
      <c r="S32"/>
    </row>
    <row r="33" spans="1:19" s="50" customFormat="1" ht="16.5">
      <c r="A3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1"/>
      <c r="S33"/>
    </row>
    <row r="34" spans="1:19" s="50" customFormat="1" ht="16.5">
      <c r="A3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R34" s="1"/>
      <c r="S34"/>
    </row>
    <row r="35" spans="1:19" s="50" customFormat="1" ht="16.5">
      <c r="A3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R35" s="1"/>
      <c r="S35"/>
    </row>
    <row r="36" spans="1:19" s="50" customFormat="1" ht="16.5">
      <c r="A3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R36" s="1"/>
      <c r="S36"/>
    </row>
    <row r="37" spans="1:19" s="50" customFormat="1" ht="16.5">
      <c r="A37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R37" s="1"/>
      <c r="S37"/>
    </row>
    <row r="38" spans="1:19" s="50" customFormat="1" ht="16.5">
      <c r="A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R38" s="1"/>
      <c r="S38"/>
    </row>
    <row r="39" spans="1:19" s="50" customFormat="1" ht="16.5">
      <c r="A3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R39" s="1"/>
      <c r="S39"/>
    </row>
    <row r="40" spans="1:19" s="50" customFormat="1" ht="16.5">
      <c r="A4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R40" s="1"/>
      <c r="S40"/>
    </row>
    <row r="41" spans="1:19" s="50" customFormat="1" ht="16.5">
      <c r="A4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R41" s="1"/>
      <c r="S41"/>
    </row>
    <row r="42" spans="1:19" s="50" customFormat="1" ht="16.5">
      <c r="A4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R42" s="1"/>
      <c r="S42"/>
    </row>
    <row r="43" spans="1:19" s="50" customFormat="1" ht="16.5">
      <c r="A4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R43" s="1"/>
      <c r="S43"/>
    </row>
    <row r="44" spans="1:19" s="50" customFormat="1" ht="16.5">
      <c r="A44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R44" s="1"/>
      <c r="S44"/>
    </row>
    <row r="45" spans="1:19" s="50" customFormat="1" ht="16.5">
      <c r="A45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R45" s="1"/>
      <c r="S45"/>
    </row>
    <row r="46" spans="1:19" s="50" customFormat="1" ht="16.5">
      <c r="A46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R46" s="1"/>
      <c r="S46"/>
    </row>
    <row r="47" spans="1:19" s="50" customFormat="1" ht="16.5">
      <c r="A47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R47" s="1"/>
      <c r="S47"/>
    </row>
    <row r="48" spans="1:19" s="50" customFormat="1" ht="16.5">
      <c r="A4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R48" s="1"/>
      <c r="S48"/>
    </row>
    <row r="49" spans="1:19" s="50" customFormat="1" ht="16.5">
      <c r="A4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R49" s="1"/>
      <c r="S49"/>
    </row>
    <row r="50" spans="1:19" s="50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R50" s="1"/>
      <c r="S50"/>
    </row>
    <row r="51" spans="1:19" s="50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R51" s="1"/>
      <c r="S51"/>
    </row>
    <row r="52" spans="1:19" s="50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R52" s="1"/>
      <c r="S52"/>
    </row>
    <row r="53" spans="1:19" s="50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R53" s="1"/>
      <c r="S53"/>
    </row>
    <row r="54" spans="1:19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R54" s="1"/>
      <c r="S54"/>
    </row>
    <row r="55" spans="1:19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R55" s="1"/>
      <c r="S55"/>
    </row>
    <row r="56" spans="1:19" s="50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 s="1"/>
      <c r="S56"/>
    </row>
    <row r="57" spans="1:19" s="50" customFormat="1" ht="16.5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R57" s="1"/>
      <c r="S57"/>
    </row>
  </sheetData>
  <sheetProtection formatCells="0" formatColumns="0" formatRows="0"/>
  <protectedRanges>
    <protectedRange sqref="Q8:R19" name="Rango1_1"/>
  </protectedRanges>
  <mergeCells count="22">
    <mergeCell ref="C24:D24"/>
    <mergeCell ref="F24:G24"/>
    <mergeCell ref="I24:N24"/>
    <mergeCell ref="C25:D25"/>
    <mergeCell ref="F25:G25"/>
    <mergeCell ref="I25:N25"/>
    <mergeCell ref="P8:P9"/>
    <mergeCell ref="Q8:Q9"/>
    <mergeCell ref="R8:R9"/>
    <mergeCell ref="B10:P10"/>
    <mergeCell ref="B11:B18"/>
    <mergeCell ref="C11:C18"/>
    <mergeCell ref="D11:D12"/>
    <mergeCell ref="E11:E12"/>
    <mergeCell ref="D13:D18"/>
    <mergeCell ref="E13:E18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9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69" fitToHeight="0" orientation="landscape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"/>
  <sheetViews>
    <sheetView showGridLines="0" topLeftCell="A12" zoomScale="55" zoomScaleNormal="55" zoomScaleSheetLayoutView="55" workbookViewId="0">
      <selection activeCell="E14" sqref="E14:E20"/>
    </sheetView>
  </sheetViews>
  <sheetFormatPr baseColWidth="10" defaultColWidth="0" defaultRowHeight="15"/>
  <cols>
    <col min="1" max="1" width="17.7109375" customWidth="1"/>
    <col min="2" max="2" width="32.5703125" style="122" customWidth="1"/>
    <col min="3" max="3" width="18" style="122" customWidth="1"/>
    <col min="4" max="4" width="32.85546875" style="122" customWidth="1"/>
    <col min="5" max="5" width="15.28515625" style="122" customWidth="1"/>
    <col min="6" max="6" width="37" style="122" customWidth="1"/>
    <col min="7" max="7" width="17.42578125" style="122" customWidth="1"/>
    <col min="8" max="8" width="20.140625" style="122" customWidth="1"/>
    <col min="9" max="9" width="19.5703125" style="122" customWidth="1"/>
    <col min="10" max="10" width="12.28515625" hidden="1" customWidth="1"/>
    <col min="11" max="14" width="7.28515625" customWidth="1"/>
    <col min="15" max="16" width="15.28515625" customWidth="1"/>
    <col min="17" max="17" width="18.42578125" style="50" bestFit="1" customWidth="1"/>
    <col min="18" max="18" width="58.7109375" style="1" customWidth="1"/>
    <col min="19" max="19" width="58.7109375" style="1" hidden="1" customWidth="1"/>
    <col min="20" max="27" width="0" hidden="1" customWidth="1"/>
    <col min="28" max="16384" width="11.5703125" hidden="1"/>
  </cols>
  <sheetData>
    <row r="1" spans="2:20" ht="23.45" customHeight="1"/>
    <row r="2" spans="2:20" ht="23.45" customHeight="1">
      <c r="D2" s="123" t="s">
        <v>0</v>
      </c>
      <c r="Q2" s="52"/>
    </row>
    <row r="3" spans="2:20" ht="8.4499999999999993" customHeight="1">
      <c r="Q3" s="53" t="s">
        <v>1</v>
      </c>
    </row>
    <row r="4" spans="2:20" ht="19.5">
      <c r="D4" s="123" t="s">
        <v>48</v>
      </c>
      <c r="Q4" s="54" t="s">
        <v>2</v>
      </c>
    </row>
    <row r="5" spans="2:20" ht="15.75">
      <c r="Q5" s="54" t="s">
        <v>4</v>
      </c>
      <c r="R5" s="5"/>
      <c r="S5" s="5"/>
    </row>
    <row r="6" spans="2:20" ht="15.75">
      <c r="Q6" s="54" t="s">
        <v>5</v>
      </c>
    </row>
    <row r="7" spans="2:20" ht="15.75" thickBot="1"/>
    <row r="8" spans="2:20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  <c r="S8" s="217" t="s">
        <v>215</v>
      </c>
    </row>
    <row r="9" spans="2:20" ht="72.75" thickBot="1">
      <c r="B9" s="290"/>
      <c r="C9" s="290"/>
      <c r="D9" s="124" t="s">
        <v>15</v>
      </c>
      <c r="E9" s="125" t="s">
        <v>16</v>
      </c>
      <c r="F9" s="124" t="s">
        <v>17</v>
      </c>
      <c r="G9" s="125" t="s">
        <v>18</v>
      </c>
      <c r="H9" s="125" t="s">
        <v>19</v>
      </c>
      <c r="I9" s="125" t="s">
        <v>20</v>
      </c>
      <c r="J9" s="125" t="s">
        <v>21</v>
      </c>
      <c r="K9" s="125" t="s">
        <v>22</v>
      </c>
      <c r="L9" s="125" t="s">
        <v>23</v>
      </c>
      <c r="M9" s="125" t="s">
        <v>24</v>
      </c>
      <c r="N9" s="125" t="s">
        <v>25</v>
      </c>
      <c r="O9" s="290"/>
      <c r="P9" s="290"/>
      <c r="Q9" s="218"/>
      <c r="R9" s="218"/>
      <c r="S9" s="218"/>
    </row>
    <row r="10" spans="2:20" ht="24" customHeight="1" thickBot="1">
      <c r="B10" s="289" t="s">
        <v>26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55"/>
      <c r="R10" s="11"/>
      <c r="S10" s="11"/>
    </row>
    <row r="11" spans="2:20" s="63" customFormat="1" ht="146.25" customHeight="1">
      <c r="B11" s="82" t="s">
        <v>27</v>
      </c>
      <c r="C11" s="34" t="s">
        <v>216</v>
      </c>
      <c r="D11" s="34" t="s">
        <v>217</v>
      </c>
      <c r="E11" s="34" t="s">
        <v>48</v>
      </c>
      <c r="F11" s="34" t="s">
        <v>218</v>
      </c>
      <c r="G11" s="34" t="s">
        <v>219</v>
      </c>
      <c r="H11" s="34" t="s">
        <v>220</v>
      </c>
      <c r="I11" s="34" t="s">
        <v>212</v>
      </c>
      <c r="J11" s="35" t="s">
        <v>43</v>
      </c>
      <c r="K11" s="35">
        <v>0</v>
      </c>
      <c r="L11" s="35">
        <v>0</v>
      </c>
      <c r="M11" s="35">
        <v>0</v>
      </c>
      <c r="N11" s="35">
        <v>1</v>
      </c>
      <c r="O11" s="37">
        <v>44228</v>
      </c>
      <c r="P11" s="126">
        <v>44491</v>
      </c>
      <c r="Q11" s="61" t="s">
        <v>35</v>
      </c>
      <c r="R11" s="62"/>
      <c r="S11" s="62"/>
    </row>
    <row r="12" spans="2:20" s="63" customFormat="1" ht="109.9" customHeight="1" thickBot="1">
      <c r="B12" s="82" t="s">
        <v>221</v>
      </c>
      <c r="C12" s="34" t="s">
        <v>37</v>
      </c>
      <c r="D12" s="34" t="s">
        <v>222</v>
      </c>
      <c r="E12" s="34" t="s">
        <v>223</v>
      </c>
      <c r="F12" s="34" t="s">
        <v>224</v>
      </c>
      <c r="G12" s="34" t="s">
        <v>219</v>
      </c>
      <c r="H12" s="34" t="s">
        <v>225</v>
      </c>
      <c r="I12" s="34" t="s">
        <v>212</v>
      </c>
      <c r="J12" s="36" t="s">
        <v>43</v>
      </c>
      <c r="K12" s="36">
        <v>0</v>
      </c>
      <c r="L12" s="36">
        <v>0</v>
      </c>
      <c r="M12" s="36">
        <v>1</v>
      </c>
      <c r="N12" s="36">
        <v>0</v>
      </c>
      <c r="O12" s="37">
        <v>44228</v>
      </c>
      <c r="P12" s="37">
        <v>44469</v>
      </c>
      <c r="Q12" s="61" t="s">
        <v>35</v>
      </c>
      <c r="R12" s="62"/>
      <c r="S12" s="62"/>
    </row>
    <row r="13" spans="2:20" ht="24" customHeight="1" thickBot="1">
      <c r="B13" s="289" t="s">
        <v>44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55"/>
      <c r="R13" s="11"/>
      <c r="S13" s="11"/>
    </row>
    <row r="14" spans="2:20" ht="54" customHeight="1">
      <c r="B14" s="221" t="s">
        <v>45</v>
      </c>
      <c r="C14" s="223" t="s">
        <v>46</v>
      </c>
      <c r="D14" s="223" t="s">
        <v>47</v>
      </c>
      <c r="E14" s="223" t="s">
        <v>48</v>
      </c>
      <c r="F14" s="34" t="s">
        <v>226</v>
      </c>
      <c r="G14" s="34" t="s">
        <v>227</v>
      </c>
      <c r="H14" s="34" t="s">
        <v>228</v>
      </c>
      <c r="I14" s="34" t="s">
        <v>212</v>
      </c>
      <c r="J14" s="36" t="s">
        <v>43</v>
      </c>
      <c r="K14" s="36">
        <v>0</v>
      </c>
      <c r="L14" s="36">
        <v>0</v>
      </c>
      <c r="M14" s="36">
        <v>1</v>
      </c>
      <c r="N14" s="36">
        <v>0</v>
      </c>
      <c r="O14" s="37">
        <v>44200</v>
      </c>
      <c r="P14" s="37">
        <v>44498</v>
      </c>
      <c r="Q14" s="61" t="s">
        <v>35</v>
      </c>
      <c r="R14" s="62"/>
      <c r="S14" s="62"/>
      <c r="T14" s="127"/>
    </row>
    <row r="15" spans="2:20" ht="55.5" customHeight="1">
      <c r="B15" s="221"/>
      <c r="C15" s="223"/>
      <c r="D15" s="223"/>
      <c r="E15" s="223"/>
      <c r="F15" s="34" t="s">
        <v>229</v>
      </c>
      <c r="G15" s="34" t="s">
        <v>219</v>
      </c>
      <c r="H15" s="34" t="s">
        <v>230</v>
      </c>
      <c r="I15" s="34" t="s">
        <v>212</v>
      </c>
      <c r="J15" s="36" t="s">
        <v>43</v>
      </c>
      <c r="K15" s="36">
        <v>0</v>
      </c>
      <c r="L15" s="36">
        <v>1</v>
      </c>
      <c r="M15" s="36">
        <v>0</v>
      </c>
      <c r="N15" s="36">
        <v>1</v>
      </c>
      <c r="O15" s="37">
        <v>44200</v>
      </c>
      <c r="P15" s="37">
        <v>44553</v>
      </c>
      <c r="Q15" s="61" t="s">
        <v>35</v>
      </c>
      <c r="R15" s="62"/>
      <c r="S15" s="62"/>
      <c r="T15" s="127"/>
    </row>
    <row r="16" spans="2:20" ht="69.599999999999994" customHeight="1">
      <c r="B16" s="221"/>
      <c r="C16" s="223"/>
      <c r="D16" s="223"/>
      <c r="E16" s="223"/>
      <c r="F16" s="34" t="s">
        <v>231</v>
      </c>
      <c r="G16" s="34" t="s">
        <v>232</v>
      </c>
      <c r="H16" s="34" t="s">
        <v>233</v>
      </c>
      <c r="I16" s="34" t="s">
        <v>212</v>
      </c>
      <c r="J16" s="36" t="s">
        <v>43</v>
      </c>
      <c r="K16" s="36">
        <v>0</v>
      </c>
      <c r="L16" s="36">
        <v>0</v>
      </c>
      <c r="M16" s="36">
        <v>0</v>
      </c>
      <c r="N16" s="36">
        <v>1</v>
      </c>
      <c r="O16" s="37">
        <v>44075</v>
      </c>
      <c r="P16" s="37">
        <v>44188</v>
      </c>
      <c r="Q16" s="61" t="s">
        <v>35</v>
      </c>
      <c r="R16" s="62"/>
      <c r="S16" s="62"/>
      <c r="T16" s="127"/>
    </row>
    <row r="17" spans="2:20" ht="121.5" customHeight="1">
      <c r="B17" s="221"/>
      <c r="C17" s="223"/>
      <c r="D17" s="223"/>
      <c r="E17" s="223"/>
      <c r="F17" s="34" t="s">
        <v>234</v>
      </c>
      <c r="G17" s="34" t="s">
        <v>219</v>
      </c>
      <c r="H17" s="34" t="s">
        <v>235</v>
      </c>
      <c r="I17" s="34" t="s">
        <v>212</v>
      </c>
      <c r="J17" s="36" t="s">
        <v>43</v>
      </c>
      <c r="K17" s="36">
        <v>0</v>
      </c>
      <c r="L17" s="36">
        <v>0</v>
      </c>
      <c r="M17" s="36">
        <v>0</v>
      </c>
      <c r="N17" s="36">
        <v>1</v>
      </c>
      <c r="O17" s="37">
        <v>44200</v>
      </c>
      <c r="P17" s="37">
        <v>44533</v>
      </c>
      <c r="Q17" s="61" t="s">
        <v>35</v>
      </c>
      <c r="R17" s="62"/>
      <c r="S17" s="62"/>
      <c r="T17" s="127"/>
    </row>
    <row r="18" spans="2:20" ht="80.25" customHeight="1">
      <c r="B18" s="221"/>
      <c r="C18" s="223"/>
      <c r="D18" s="223"/>
      <c r="E18" s="223"/>
      <c r="F18" s="34" t="s">
        <v>236</v>
      </c>
      <c r="G18" s="34" t="s">
        <v>219</v>
      </c>
      <c r="H18" s="34" t="s">
        <v>237</v>
      </c>
      <c r="I18" s="34" t="s">
        <v>212</v>
      </c>
      <c r="J18" s="36" t="s">
        <v>43</v>
      </c>
      <c r="K18" s="36">
        <v>0</v>
      </c>
      <c r="L18" s="36">
        <v>0</v>
      </c>
      <c r="M18" s="36">
        <v>1</v>
      </c>
      <c r="N18" s="36">
        <v>0</v>
      </c>
      <c r="O18" s="37">
        <v>44200</v>
      </c>
      <c r="P18" s="37">
        <v>44393</v>
      </c>
      <c r="Q18" s="61" t="s">
        <v>35</v>
      </c>
      <c r="R18" s="62"/>
      <c r="S18" s="62"/>
      <c r="T18" s="127"/>
    </row>
    <row r="19" spans="2:20" ht="93.75" customHeight="1">
      <c r="B19" s="221"/>
      <c r="C19" s="223"/>
      <c r="D19" s="223"/>
      <c r="E19" s="223"/>
      <c r="F19" s="34" t="s">
        <v>238</v>
      </c>
      <c r="G19" s="34" t="s">
        <v>239</v>
      </c>
      <c r="H19" s="34" t="s">
        <v>240</v>
      </c>
      <c r="I19" s="34" t="s">
        <v>212</v>
      </c>
      <c r="J19" s="36"/>
      <c r="K19" s="36">
        <v>0</v>
      </c>
      <c r="L19" s="36">
        <v>0</v>
      </c>
      <c r="M19" s="36">
        <v>1</v>
      </c>
      <c r="N19" s="36">
        <v>0</v>
      </c>
      <c r="O19" s="37">
        <v>44200</v>
      </c>
      <c r="P19" s="37">
        <v>44439</v>
      </c>
      <c r="Q19" s="61" t="s">
        <v>35</v>
      </c>
      <c r="R19" s="62"/>
      <c r="S19" s="62"/>
      <c r="T19" s="127"/>
    </row>
    <row r="20" spans="2:20" ht="57.6" customHeight="1">
      <c r="B20" s="221"/>
      <c r="C20" s="223"/>
      <c r="D20" s="223"/>
      <c r="E20" s="223"/>
      <c r="F20" s="34" t="s">
        <v>241</v>
      </c>
      <c r="G20" s="34" t="s">
        <v>239</v>
      </c>
      <c r="H20" s="34" t="s">
        <v>242</v>
      </c>
      <c r="I20" s="34" t="s">
        <v>212</v>
      </c>
      <c r="J20" s="36" t="s">
        <v>43</v>
      </c>
      <c r="K20" s="36">
        <v>0</v>
      </c>
      <c r="L20" s="36">
        <v>0</v>
      </c>
      <c r="M20" s="36">
        <v>0</v>
      </c>
      <c r="N20" s="36">
        <v>1</v>
      </c>
      <c r="O20" s="37">
        <v>44319</v>
      </c>
      <c r="P20" s="37">
        <v>44519</v>
      </c>
      <c r="Q20" s="61" t="s">
        <v>35</v>
      </c>
      <c r="R20" s="62"/>
      <c r="S20" s="62"/>
      <c r="T20" s="127"/>
    </row>
    <row r="21" spans="2:20" ht="90.75" customHeight="1">
      <c r="B21" s="221" t="s">
        <v>45</v>
      </c>
      <c r="C21" s="223" t="s">
        <v>46</v>
      </c>
      <c r="D21" s="223" t="s">
        <v>243</v>
      </c>
      <c r="E21" s="223" t="s">
        <v>48</v>
      </c>
      <c r="F21" s="34" t="s">
        <v>244</v>
      </c>
      <c r="G21" s="34" t="s">
        <v>219</v>
      </c>
      <c r="H21" s="34" t="s">
        <v>245</v>
      </c>
      <c r="I21" s="34" t="s">
        <v>212</v>
      </c>
      <c r="J21" s="36" t="s">
        <v>43</v>
      </c>
      <c r="K21" s="36">
        <v>0</v>
      </c>
      <c r="L21" s="36">
        <v>1</v>
      </c>
      <c r="M21" s="36">
        <v>0</v>
      </c>
      <c r="N21" s="36">
        <v>1</v>
      </c>
      <c r="O21" s="37">
        <v>44200</v>
      </c>
      <c r="P21" s="37">
        <v>44553</v>
      </c>
      <c r="Q21" s="61" t="s">
        <v>35</v>
      </c>
      <c r="R21" s="62"/>
      <c r="S21" s="62" t="s">
        <v>246</v>
      </c>
      <c r="T21" s="127"/>
    </row>
    <row r="22" spans="2:20" ht="57.6" customHeight="1">
      <c r="B22" s="221"/>
      <c r="C22" s="223"/>
      <c r="D22" s="223"/>
      <c r="E22" s="223"/>
      <c r="F22" s="34" t="s">
        <v>247</v>
      </c>
      <c r="G22" s="34" t="s">
        <v>239</v>
      </c>
      <c r="H22" s="34" t="s">
        <v>248</v>
      </c>
      <c r="I22" s="34" t="s">
        <v>212</v>
      </c>
      <c r="J22" s="36"/>
      <c r="K22" s="36">
        <v>0</v>
      </c>
      <c r="L22" s="36">
        <v>0</v>
      </c>
      <c r="M22" s="36">
        <v>0</v>
      </c>
      <c r="N22" s="36">
        <v>1</v>
      </c>
      <c r="O22" s="37">
        <v>44298</v>
      </c>
      <c r="P22" s="37">
        <v>44553</v>
      </c>
      <c r="Q22" s="61" t="s">
        <v>35</v>
      </c>
      <c r="R22" s="62"/>
      <c r="S22" s="62"/>
      <c r="T22" s="127"/>
    </row>
    <row r="23" spans="2:20" ht="81.75" customHeight="1" thickBot="1">
      <c r="B23" s="221"/>
      <c r="C23" s="223"/>
      <c r="D23" s="223"/>
      <c r="E23" s="223"/>
      <c r="F23" s="34" t="s">
        <v>249</v>
      </c>
      <c r="G23" s="34" t="s">
        <v>219</v>
      </c>
      <c r="H23" s="34" t="s">
        <v>250</v>
      </c>
      <c r="I23" s="34" t="s">
        <v>212</v>
      </c>
      <c r="J23" s="36" t="s">
        <v>43</v>
      </c>
      <c r="K23" s="36">
        <v>0</v>
      </c>
      <c r="L23" s="36">
        <v>1</v>
      </c>
      <c r="M23" s="36">
        <v>0</v>
      </c>
      <c r="N23" s="36">
        <v>1</v>
      </c>
      <c r="O23" s="37">
        <v>44200</v>
      </c>
      <c r="P23" s="37">
        <v>44553</v>
      </c>
      <c r="Q23" s="61" t="s">
        <v>35</v>
      </c>
      <c r="R23" s="62"/>
      <c r="S23" s="62" t="s">
        <v>246</v>
      </c>
      <c r="T23" s="127"/>
    </row>
    <row r="24" spans="2:20" s="63" customFormat="1" ht="24" customHeight="1" thickBot="1">
      <c r="B24" s="289" t="s">
        <v>67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55"/>
      <c r="R24" s="11"/>
      <c r="S24" s="128"/>
    </row>
    <row r="25" spans="2:20" s="63" customFormat="1" ht="161.25" customHeight="1">
      <c r="B25" s="82" t="s">
        <v>251</v>
      </c>
      <c r="C25" s="34" t="s">
        <v>252</v>
      </c>
      <c r="D25" s="34" t="s">
        <v>253</v>
      </c>
      <c r="E25" s="34" t="s">
        <v>55</v>
      </c>
      <c r="F25" s="34" t="s">
        <v>254</v>
      </c>
      <c r="G25" s="34" t="s">
        <v>219</v>
      </c>
      <c r="H25" s="34" t="s">
        <v>255</v>
      </c>
      <c r="I25" s="34" t="s">
        <v>212</v>
      </c>
      <c r="J25" s="35" t="s">
        <v>43</v>
      </c>
      <c r="K25" s="36">
        <v>0</v>
      </c>
      <c r="L25" s="36">
        <v>1</v>
      </c>
      <c r="M25" s="36">
        <v>0</v>
      </c>
      <c r="N25" s="36">
        <v>1</v>
      </c>
      <c r="O25" s="37">
        <v>44200</v>
      </c>
      <c r="P25" s="37">
        <v>44553</v>
      </c>
      <c r="Q25" s="77" t="s">
        <v>35</v>
      </c>
      <c r="R25" s="129"/>
      <c r="S25" s="129"/>
    </row>
    <row r="26" spans="2:20" s="63" customFormat="1" ht="55.9" customHeight="1">
      <c r="B26" s="221" t="s">
        <v>256</v>
      </c>
      <c r="C26" s="223" t="s">
        <v>69</v>
      </c>
      <c r="D26" s="223" t="s">
        <v>70</v>
      </c>
      <c r="E26" s="223" t="s">
        <v>71</v>
      </c>
      <c r="F26" s="34" t="s">
        <v>257</v>
      </c>
      <c r="G26" s="34" t="s">
        <v>239</v>
      </c>
      <c r="H26" s="34" t="s">
        <v>258</v>
      </c>
      <c r="I26" s="34" t="s">
        <v>259</v>
      </c>
      <c r="J26" s="36" t="s">
        <v>43</v>
      </c>
      <c r="K26" s="36">
        <v>0</v>
      </c>
      <c r="L26" s="36">
        <v>0</v>
      </c>
      <c r="M26" s="36">
        <v>1</v>
      </c>
      <c r="N26" s="36">
        <v>0</v>
      </c>
      <c r="O26" s="37">
        <v>44368</v>
      </c>
      <c r="P26" s="37">
        <v>44459</v>
      </c>
      <c r="Q26" s="77" t="s">
        <v>35</v>
      </c>
      <c r="R26" s="129"/>
      <c r="S26" s="129"/>
    </row>
    <row r="27" spans="2:20" s="63" customFormat="1" ht="132" customHeight="1">
      <c r="B27" s="221"/>
      <c r="C27" s="223"/>
      <c r="D27" s="223"/>
      <c r="E27" s="223"/>
      <c r="F27" s="34" t="s">
        <v>260</v>
      </c>
      <c r="G27" s="34" t="s">
        <v>219</v>
      </c>
      <c r="H27" s="34" t="s">
        <v>261</v>
      </c>
      <c r="I27" s="34" t="s">
        <v>75</v>
      </c>
      <c r="J27" s="36" t="s">
        <v>43</v>
      </c>
      <c r="K27" s="36">
        <v>0</v>
      </c>
      <c r="L27" s="36">
        <v>50</v>
      </c>
      <c r="M27" s="36">
        <v>0</v>
      </c>
      <c r="N27" s="36">
        <v>50</v>
      </c>
      <c r="O27" s="37">
        <v>44200</v>
      </c>
      <c r="P27" s="37">
        <v>44553</v>
      </c>
      <c r="Q27" s="77" t="s">
        <v>35</v>
      </c>
      <c r="R27" s="129"/>
      <c r="S27" s="129"/>
    </row>
    <row r="28" spans="2:20" s="63" customFormat="1" ht="16.5">
      <c r="B28" s="130"/>
      <c r="C28" s="130"/>
      <c r="D28" s="130"/>
      <c r="E28" s="130"/>
      <c r="F28" s="130"/>
      <c r="G28" s="130"/>
      <c r="H28" s="130"/>
      <c r="I28" s="130"/>
      <c r="Q28" s="85"/>
      <c r="R28" s="19"/>
      <c r="S28" s="19"/>
    </row>
    <row r="29" spans="2:20" s="63" customFormat="1" ht="16.5">
      <c r="B29" s="130"/>
      <c r="C29" s="130"/>
      <c r="D29" s="130"/>
      <c r="E29" s="130"/>
      <c r="F29" s="130"/>
      <c r="G29" s="130"/>
      <c r="H29" s="130"/>
      <c r="I29" s="130"/>
      <c r="Q29" s="85"/>
      <c r="R29" s="19"/>
      <c r="S29" s="19"/>
    </row>
    <row r="30" spans="2:20" s="85" customFormat="1" ht="16.5">
      <c r="B30" s="130"/>
      <c r="C30" s="130"/>
      <c r="D30" s="130"/>
      <c r="E30" s="130"/>
      <c r="F30" s="130"/>
      <c r="G30" s="130"/>
      <c r="H30" s="130"/>
      <c r="I30" s="130"/>
      <c r="J30" s="63"/>
      <c r="K30" s="63"/>
      <c r="L30" s="63"/>
      <c r="M30" s="63"/>
      <c r="N30" s="63"/>
      <c r="O30" s="63"/>
      <c r="P30" s="63"/>
      <c r="R30" s="19"/>
      <c r="S30" s="19"/>
    </row>
    <row r="31" spans="2:20" s="85" customFormat="1" ht="16.5">
      <c r="B31" s="130"/>
      <c r="C31" s="130"/>
      <c r="D31" s="130"/>
      <c r="E31" s="130"/>
      <c r="F31" s="130"/>
      <c r="G31" s="130"/>
      <c r="H31" s="130"/>
      <c r="I31" s="130"/>
      <c r="J31" s="63"/>
      <c r="K31" s="63"/>
      <c r="L31" s="63"/>
      <c r="M31" s="63"/>
      <c r="N31" s="63"/>
      <c r="O31" s="63"/>
      <c r="P31" s="63"/>
      <c r="R31" s="19"/>
      <c r="S31" s="19"/>
    </row>
    <row r="32" spans="2:20" s="1" customFormat="1" ht="18" customHeight="1">
      <c r="B32" s="131"/>
      <c r="C32" s="292" t="s">
        <v>262</v>
      </c>
      <c r="D32" s="292"/>
      <c r="E32" s="131"/>
      <c r="F32" s="292" t="s">
        <v>77</v>
      </c>
      <c r="G32" s="292"/>
      <c r="H32" s="131"/>
      <c r="I32" s="230" t="s">
        <v>78</v>
      </c>
      <c r="J32" s="230"/>
      <c r="K32" s="230"/>
      <c r="L32" s="230"/>
      <c r="M32" s="230"/>
      <c r="N32" s="230"/>
      <c r="O32" s="19"/>
      <c r="P32" s="19"/>
      <c r="Q32" s="47"/>
      <c r="R32" s="33"/>
    </row>
    <row r="33" spans="2:19" s="1" customFormat="1" ht="17.25">
      <c r="B33" s="131"/>
      <c r="C33" s="291" t="s">
        <v>263</v>
      </c>
      <c r="D33" s="291"/>
      <c r="E33" s="131"/>
      <c r="F33" s="291" t="s">
        <v>80</v>
      </c>
      <c r="G33" s="291"/>
      <c r="H33" s="131"/>
      <c r="I33" s="231" t="s">
        <v>114</v>
      </c>
      <c r="J33" s="231"/>
      <c r="K33" s="231"/>
      <c r="L33" s="231"/>
      <c r="M33" s="231"/>
      <c r="N33" s="231"/>
      <c r="O33" s="19"/>
      <c r="P33" s="19"/>
      <c r="Q33" s="47"/>
      <c r="R33" s="33"/>
    </row>
    <row r="34" spans="2:19" s="85" customFormat="1" ht="16.5">
      <c r="B34" s="130"/>
      <c r="C34" s="130"/>
      <c r="D34" s="130"/>
      <c r="E34" s="130"/>
      <c r="F34" s="130"/>
      <c r="G34" s="130"/>
      <c r="H34" s="130"/>
      <c r="I34" s="130"/>
      <c r="J34" s="63"/>
      <c r="K34" s="63"/>
      <c r="L34" s="63"/>
      <c r="M34" s="63"/>
      <c r="N34" s="63"/>
      <c r="O34" s="63"/>
      <c r="P34" s="63"/>
      <c r="R34" s="19"/>
      <c r="S34" s="19"/>
    </row>
    <row r="35" spans="2:19" s="85" customFormat="1" ht="16.5">
      <c r="B35" s="130"/>
      <c r="C35" s="130"/>
      <c r="D35" s="130"/>
      <c r="E35" s="130"/>
      <c r="F35" s="130"/>
      <c r="G35" s="130"/>
      <c r="H35" s="130"/>
      <c r="I35" s="130"/>
      <c r="J35" s="63"/>
      <c r="K35" s="63"/>
      <c r="L35" s="63"/>
      <c r="M35" s="63"/>
      <c r="N35" s="63"/>
      <c r="O35" s="63"/>
      <c r="P35" s="63"/>
      <c r="R35" s="19"/>
      <c r="S35" s="19"/>
    </row>
    <row r="36" spans="2:19" s="85" customFormat="1" ht="16.5">
      <c r="B36" s="130"/>
      <c r="C36" s="130"/>
      <c r="D36" s="130"/>
      <c r="E36" s="130"/>
      <c r="F36" s="130"/>
      <c r="G36" s="130"/>
      <c r="H36" s="130"/>
      <c r="I36" s="130"/>
      <c r="J36" s="63"/>
      <c r="K36" s="63"/>
      <c r="L36" s="63"/>
      <c r="M36" s="63"/>
      <c r="N36" s="63"/>
      <c r="O36" s="63"/>
      <c r="P36" s="63"/>
      <c r="R36" s="19"/>
      <c r="S36" s="19"/>
    </row>
    <row r="37" spans="2:19" s="85" customFormat="1" ht="16.5">
      <c r="B37" s="130"/>
      <c r="C37" s="130"/>
      <c r="D37" s="130"/>
      <c r="E37" s="130"/>
      <c r="F37" s="130"/>
      <c r="G37" s="130"/>
      <c r="H37" s="130"/>
      <c r="I37" s="130"/>
      <c r="J37" s="63"/>
      <c r="K37" s="63"/>
      <c r="L37" s="63"/>
      <c r="M37" s="63"/>
      <c r="N37" s="63"/>
      <c r="O37" s="63"/>
      <c r="P37" s="63"/>
      <c r="R37" s="19"/>
      <c r="S37" s="19"/>
    </row>
    <row r="38" spans="2:19" s="85" customFormat="1" ht="16.5">
      <c r="B38" s="130"/>
      <c r="C38" s="130"/>
      <c r="D38" s="130"/>
      <c r="E38" s="130"/>
      <c r="F38" s="130"/>
      <c r="G38" s="130"/>
      <c r="H38" s="130"/>
      <c r="I38" s="130"/>
      <c r="J38" s="63"/>
      <c r="K38" s="63"/>
      <c r="L38" s="63"/>
      <c r="M38" s="63"/>
      <c r="N38" s="63"/>
      <c r="O38" s="63"/>
      <c r="P38" s="63"/>
      <c r="R38" s="19"/>
      <c r="S38" s="19"/>
    </row>
    <row r="39" spans="2:19" s="85" customFormat="1" ht="16.5">
      <c r="B39" s="130"/>
      <c r="C39" s="130"/>
      <c r="D39" s="130"/>
      <c r="E39" s="130"/>
      <c r="F39" s="130"/>
      <c r="G39" s="130"/>
      <c r="H39" s="130"/>
      <c r="I39" s="130"/>
      <c r="J39" s="63"/>
      <c r="K39" s="63"/>
      <c r="L39" s="63"/>
      <c r="M39" s="63"/>
      <c r="N39" s="63"/>
      <c r="O39" s="63"/>
      <c r="P39" s="63"/>
      <c r="R39" s="19"/>
      <c r="S39" s="19"/>
    </row>
    <row r="40" spans="2:19" s="85" customFormat="1" ht="16.5">
      <c r="B40" s="130"/>
      <c r="C40" s="130"/>
      <c r="D40" s="130"/>
      <c r="E40" s="130"/>
      <c r="F40" s="130"/>
      <c r="G40" s="130"/>
      <c r="H40" s="130"/>
      <c r="I40" s="130"/>
      <c r="J40" s="63"/>
      <c r="K40" s="63"/>
      <c r="L40" s="63"/>
      <c r="M40" s="63"/>
      <c r="N40" s="63"/>
      <c r="O40" s="63"/>
      <c r="P40" s="63"/>
      <c r="R40" s="19"/>
      <c r="S40" s="19"/>
    </row>
    <row r="41" spans="2:19" s="85" customFormat="1" ht="16.5">
      <c r="B41" s="130"/>
      <c r="C41" s="130"/>
      <c r="D41" s="130"/>
      <c r="E41" s="130"/>
      <c r="F41" s="130"/>
      <c r="G41" s="130"/>
      <c r="H41" s="130"/>
      <c r="I41" s="130"/>
      <c r="J41" s="63"/>
      <c r="K41" s="63"/>
      <c r="L41" s="63"/>
      <c r="M41" s="63"/>
      <c r="N41" s="63"/>
      <c r="O41" s="63"/>
      <c r="P41" s="63"/>
      <c r="R41" s="19"/>
      <c r="S41" s="19"/>
    </row>
    <row r="42" spans="2:19" s="85" customFormat="1" ht="16.5">
      <c r="B42" s="130"/>
      <c r="C42" s="130"/>
      <c r="D42" s="130"/>
      <c r="E42" s="130"/>
      <c r="F42" s="130"/>
      <c r="G42" s="130"/>
      <c r="H42" s="130"/>
      <c r="I42" s="130"/>
      <c r="J42" s="63"/>
      <c r="K42" s="63"/>
      <c r="L42" s="63"/>
      <c r="M42" s="63"/>
      <c r="N42" s="63"/>
      <c r="O42" s="63"/>
      <c r="P42" s="63"/>
      <c r="R42" s="19"/>
      <c r="S42" s="19"/>
    </row>
    <row r="43" spans="2:19" s="85" customFormat="1" ht="16.5">
      <c r="B43" s="130"/>
      <c r="C43" s="130"/>
      <c r="D43" s="130"/>
      <c r="E43" s="130"/>
      <c r="F43" s="130"/>
      <c r="G43" s="130"/>
      <c r="H43" s="130"/>
      <c r="I43" s="130"/>
      <c r="J43" s="63"/>
      <c r="K43" s="63"/>
      <c r="L43" s="63"/>
      <c r="M43" s="63"/>
      <c r="N43" s="63"/>
      <c r="O43" s="63"/>
      <c r="P43" s="63"/>
      <c r="R43" s="19"/>
      <c r="S43" s="19"/>
    </row>
    <row r="44" spans="2:19" s="85" customFormat="1" ht="16.5">
      <c r="B44" s="130"/>
      <c r="C44" s="130"/>
      <c r="D44" s="130"/>
      <c r="E44" s="130"/>
      <c r="F44" s="130"/>
      <c r="G44" s="130"/>
      <c r="H44" s="130"/>
      <c r="I44" s="130"/>
      <c r="J44" s="63"/>
      <c r="K44" s="63"/>
      <c r="L44" s="63"/>
      <c r="M44" s="63"/>
      <c r="N44" s="63"/>
      <c r="O44" s="63"/>
      <c r="P44" s="63"/>
      <c r="R44" s="19"/>
      <c r="S44" s="19"/>
    </row>
    <row r="45" spans="2:19" s="85" customFormat="1" ht="16.5">
      <c r="B45" s="130"/>
      <c r="C45" s="130"/>
      <c r="D45" s="130"/>
      <c r="E45" s="130"/>
      <c r="F45" s="130"/>
      <c r="G45" s="130"/>
      <c r="H45" s="130"/>
      <c r="I45" s="130"/>
      <c r="J45" s="63"/>
      <c r="K45" s="63"/>
      <c r="L45" s="63"/>
      <c r="M45" s="63"/>
      <c r="N45" s="63"/>
      <c r="O45" s="63"/>
      <c r="P45" s="63"/>
      <c r="R45" s="19"/>
      <c r="S45" s="19"/>
    </row>
    <row r="46" spans="2:19" s="85" customFormat="1" ht="16.5">
      <c r="B46" s="130"/>
      <c r="C46" s="130"/>
      <c r="D46" s="130"/>
      <c r="E46" s="130"/>
      <c r="F46" s="130"/>
      <c r="G46" s="130"/>
      <c r="H46" s="130"/>
      <c r="I46" s="130"/>
      <c r="J46" s="63"/>
      <c r="K46" s="63"/>
      <c r="L46" s="63"/>
      <c r="M46" s="63"/>
      <c r="N46" s="63"/>
      <c r="O46" s="63"/>
      <c r="P46" s="63"/>
      <c r="R46" s="19"/>
      <c r="S46" s="19"/>
    </row>
    <row r="47" spans="2:19" s="85" customFormat="1" ht="16.5">
      <c r="B47" s="130"/>
      <c r="C47" s="130"/>
      <c r="D47" s="130"/>
      <c r="E47" s="130"/>
      <c r="F47" s="130"/>
      <c r="G47" s="130"/>
      <c r="H47" s="130"/>
      <c r="I47" s="130"/>
      <c r="J47" s="63"/>
      <c r="K47" s="63"/>
      <c r="L47" s="63"/>
      <c r="M47" s="63"/>
      <c r="N47" s="63"/>
      <c r="O47" s="63"/>
      <c r="P47" s="63"/>
      <c r="R47" s="19"/>
      <c r="S47" s="19"/>
    </row>
    <row r="48" spans="2:19" s="85" customFormat="1" ht="16.5">
      <c r="B48" s="130"/>
      <c r="C48" s="130"/>
      <c r="D48" s="130"/>
      <c r="E48" s="130"/>
      <c r="F48" s="130"/>
      <c r="G48" s="130"/>
      <c r="H48" s="130"/>
      <c r="I48" s="130"/>
      <c r="J48" s="63"/>
      <c r="K48" s="63"/>
      <c r="L48" s="63"/>
      <c r="M48" s="63"/>
      <c r="N48" s="63"/>
      <c r="O48" s="63"/>
      <c r="P48" s="63"/>
      <c r="R48" s="19"/>
      <c r="S48" s="19"/>
    </row>
    <row r="49" spans="1:27" s="85" customFormat="1" ht="16.5">
      <c r="B49" s="130"/>
      <c r="C49" s="130"/>
      <c r="D49" s="130"/>
      <c r="E49" s="130"/>
      <c r="F49" s="130"/>
      <c r="G49" s="130"/>
      <c r="H49" s="130"/>
      <c r="I49" s="130"/>
      <c r="J49" s="63"/>
      <c r="K49" s="63"/>
      <c r="L49" s="63"/>
      <c r="M49" s="63"/>
      <c r="N49" s="63"/>
      <c r="O49" s="63"/>
      <c r="P49" s="63"/>
      <c r="R49" s="19"/>
      <c r="S49" s="19"/>
    </row>
    <row r="50" spans="1:27" s="85" customFormat="1" ht="16.5">
      <c r="B50" s="130"/>
      <c r="C50" s="130"/>
      <c r="D50" s="130"/>
      <c r="E50" s="130"/>
      <c r="F50" s="130"/>
      <c r="G50" s="130"/>
      <c r="H50" s="130"/>
      <c r="I50" s="130"/>
      <c r="J50" s="63"/>
      <c r="K50" s="63"/>
      <c r="L50" s="63"/>
      <c r="M50" s="63"/>
      <c r="N50" s="63"/>
      <c r="O50" s="63"/>
      <c r="P50" s="63"/>
      <c r="R50" s="19"/>
      <c r="S50" s="19"/>
    </row>
    <row r="51" spans="1:27" s="85" customFormat="1" ht="16.5">
      <c r="B51" s="130"/>
      <c r="C51" s="130"/>
      <c r="D51" s="130"/>
      <c r="E51" s="130"/>
      <c r="F51" s="130"/>
      <c r="G51" s="130"/>
      <c r="H51" s="130"/>
      <c r="I51" s="130"/>
      <c r="J51" s="63"/>
      <c r="K51" s="63"/>
      <c r="L51" s="63"/>
      <c r="M51" s="63"/>
      <c r="N51" s="63"/>
      <c r="O51" s="63"/>
      <c r="P51" s="63"/>
      <c r="R51" s="19"/>
      <c r="S51" s="19"/>
    </row>
    <row r="52" spans="1:27" s="85" customFormat="1" ht="16.5">
      <c r="B52" s="130"/>
      <c r="C52" s="130"/>
      <c r="D52" s="130"/>
      <c r="E52" s="130"/>
      <c r="F52" s="130"/>
      <c r="G52" s="130"/>
      <c r="H52" s="130"/>
      <c r="I52" s="130"/>
      <c r="J52" s="63"/>
      <c r="K52" s="63"/>
      <c r="L52" s="63"/>
      <c r="M52" s="63"/>
      <c r="N52" s="63"/>
      <c r="O52" s="63"/>
      <c r="P52" s="63"/>
      <c r="R52" s="19"/>
      <c r="S52" s="19"/>
    </row>
    <row r="53" spans="1:27" s="85" customFormat="1" ht="16.5">
      <c r="B53" s="130"/>
      <c r="C53" s="130"/>
      <c r="D53" s="130"/>
      <c r="E53" s="130"/>
      <c r="F53" s="130"/>
      <c r="G53" s="130"/>
      <c r="H53" s="130"/>
      <c r="I53" s="130"/>
      <c r="J53" s="63"/>
      <c r="K53" s="63"/>
      <c r="L53" s="63"/>
      <c r="M53" s="63"/>
      <c r="N53" s="63"/>
      <c r="O53" s="63"/>
      <c r="P53" s="63"/>
      <c r="R53" s="19"/>
      <c r="S53" s="19"/>
    </row>
    <row r="54" spans="1:27" ht="16.5">
      <c r="B54" s="130"/>
      <c r="C54" s="130"/>
      <c r="D54" s="130"/>
      <c r="E54" s="130"/>
      <c r="F54" s="130"/>
      <c r="G54" s="130"/>
      <c r="H54" s="130"/>
      <c r="I54" s="130"/>
      <c r="J54" s="63"/>
      <c r="K54" s="63"/>
      <c r="L54" s="63"/>
      <c r="M54" s="63"/>
      <c r="N54" s="63"/>
      <c r="O54" s="63"/>
      <c r="P54" s="63"/>
    </row>
    <row r="55" spans="1:27" ht="16.5">
      <c r="B55" s="130"/>
      <c r="C55" s="130"/>
      <c r="D55" s="130"/>
      <c r="E55" s="130"/>
      <c r="F55" s="130"/>
      <c r="G55" s="130"/>
      <c r="H55" s="130"/>
      <c r="I55" s="130"/>
      <c r="J55" s="63"/>
      <c r="K55" s="63"/>
      <c r="L55" s="63"/>
      <c r="M55" s="63"/>
      <c r="N55" s="63"/>
      <c r="O55" s="63"/>
      <c r="P55" s="63"/>
    </row>
    <row r="56" spans="1:27" ht="16.5">
      <c r="B56" s="130"/>
      <c r="C56" s="130"/>
      <c r="D56" s="130"/>
      <c r="E56" s="130"/>
      <c r="F56" s="130"/>
      <c r="G56" s="130"/>
      <c r="H56" s="130"/>
      <c r="I56" s="130"/>
      <c r="J56" s="63"/>
      <c r="K56" s="63"/>
      <c r="L56" s="63"/>
      <c r="M56" s="63"/>
      <c r="N56" s="63"/>
      <c r="O56" s="63"/>
      <c r="P56" s="63"/>
    </row>
    <row r="57" spans="1:27" ht="16.5">
      <c r="B57" s="130"/>
      <c r="C57" s="130"/>
      <c r="D57" s="130"/>
      <c r="E57" s="130"/>
      <c r="F57" s="130"/>
      <c r="G57" s="130"/>
      <c r="H57" s="130"/>
      <c r="I57" s="130"/>
      <c r="J57" s="63"/>
      <c r="K57" s="63"/>
      <c r="L57" s="63"/>
      <c r="M57" s="63"/>
      <c r="N57" s="63"/>
      <c r="O57" s="63"/>
      <c r="P57" s="63"/>
    </row>
    <row r="58" spans="1:27" ht="16.5">
      <c r="B58" s="130"/>
      <c r="C58" s="130"/>
      <c r="D58" s="130"/>
      <c r="E58" s="130"/>
      <c r="F58" s="130"/>
      <c r="G58" s="130"/>
      <c r="H58" s="130"/>
      <c r="I58" s="130"/>
      <c r="J58" s="63"/>
      <c r="K58" s="63"/>
      <c r="L58" s="63"/>
      <c r="M58" s="63"/>
      <c r="N58" s="63"/>
      <c r="O58" s="63"/>
      <c r="P58" s="63"/>
    </row>
    <row r="59" spans="1:27" ht="16.5">
      <c r="B59" s="130"/>
      <c r="C59" s="130"/>
      <c r="D59" s="130"/>
      <c r="E59" s="130"/>
      <c r="F59" s="130"/>
      <c r="G59" s="130"/>
      <c r="H59" s="130"/>
      <c r="I59" s="130"/>
      <c r="J59" s="63"/>
      <c r="K59" s="63"/>
      <c r="L59" s="63"/>
      <c r="M59" s="63"/>
      <c r="N59" s="63"/>
      <c r="O59" s="63"/>
      <c r="P59" s="63"/>
    </row>
    <row r="60" spans="1:27" ht="16.5">
      <c r="B60" s="130"/>
      <c r="C60" s="130"/>
      <c r="D60" s="130"/>
      <c r="E60" s="130"/>
      <c r="F60" s="130"/>
      <c r="G60" s="130"/>
      <c r="H60" s="130"/>
      <c r="I60" s="130"/>
      <c r="J60" s="63"/>
      <c r="K60" s="63"/>
      <c r="L60" s="63"/>
      <c r="M60" s="63"/>
      <c r="N60" s="63"/>
      <c r="O60" s="63"/>
      <c r="P60" s="63"/>
    </row>
    <row r="61" spans="1:27" ht="16.5">
      <c r="B61" s="130"/>
      <c r="C61" s="130"/>
      <c r="D61" s="130"/>
      <c r="E61" s="130"/>
      <c r="F61" s="130"/>
      <c r="G61" s="130"/>
      <c r="H61" s="130"/>
      <c r="I61" s="130"/>
      <c r="J61" s="63"/>
      <c r="K61" s="63"/>
      <c r="L61" s="63"/>
      <c r="M61" s="63"/>
      <c r="N61" s="63"/>
      <c r="O61" s="63"/>
      <c r="P61" s="63"/>
    </row>
    <row r="62" spans="1:27" s="50" customFormat="1" ht="16.5">
      <c r="A62"/>
      <c r="B62" s="130"/>
      <c r="C62" s="130"/>
      <c r="D62" s="130"/>
      <c r="E62" s="130"/>
      <c r="F62" s="130"/>
      <c r="G62" s="130"/>
      <c r="H62" s="130"/>
      <c r="I62" s="130"/>
      <c r="J62" s="63"/>
      <c r="K62" s="63"/>
      <c r="L62" s="63"/>
      <c r="M62" s="63"/>
      <c r="N62" s="63"/>
      <c r="O62" s="63"/>
      <c r="P62" s="63"/>
      <c r="R62" s="1"/>
      <c r="S62" s="1"/>
      <c r="T62"/>
      <c r="U62"/>
      <c r="V62"/>
      <c r="W62"/>
      <c r="X62"/>
      <c r="Y62"/>
      <c r="Z62"/>
      <c r="AA62"/>
    </row>
    <row r="63" spans="1:27" s="50" customFormat="1" ht="16.5">
      <c r="A63"/>
      <c r="B63" s="130"/>
      <c r="C63" s="130"/>
      <c r="D63" s="130"/>
      <c r="E63" s="130"/>
      <c r="F63" s="130"/>
      <c r="G63" s="130"/>
      <c r="H63" s="130"/>
      <c r="I63" s="130"/>
      <c r="J63" s="63"/>
      <c r="K63" s="63"/>
      <c r="L63" s="63"/>
      <c r="M63" s="63"/>
      <c r="N63" s="63"/>
      <c r="O63" s="63"/>
      <c r="P63" s="63"/>
      <c r="R63" s="1"/>
      <c r="S63" s="1"/>
      <c r="T63"/>
      <c r="U63"/>
      <c r="V63"/>
      <c r="W63"/>
      <c r="X63"/>
      <c r="Y63"/>
      <c r="Z63"/>
      <c r="AA63"/>
    </row>
    <row r="64" spans="1:27" s="50" customFormat="1" ht="16.5">
      <c r="A64"/>
      <c r="B64" s="130"/>
      <c r="C64" s="130"/>
      <c r="D64" s="130"/>
      <c r="E64" s="130"/>
      <c r="F64" s="130"/>
      <c r="G64" s="130"/>
      <c r="H64" s="130"/>
      <c r="I64" s="130"/>
      <c r="J64" s="63"/>
      <c r="K64" s="63"/>
      <c r="L64" s="63"/>
      <c r="M64" s="63"/>
      <c r="N64" s="63"/>
      <c r="O64" s="63"/>
      <c r="P64" s="63"/>
      <c r="R64" s="1"/>
      <c r="S64" s="1"/>
      <c r="T64"/>
      <c r="U64"/>
      <c r="V64"/>
      <c r="W64"/>
      <c r="X64"/>
      <c r="Y64"/>
      <c r="Z64"/>
      <c r="AA64"/>
    </row>
    <row r="65" spans="1:27" s="50" customFormat="1" ht="16.5">
      <c r="A65"/>
      <c r="B65" s="130"/>
      <c r="C65" s="130"/>
      <c r="D65" s="130"/>
      <c r="E65" s="130"/>
      <c r="F65" s="130"/>
      <c r="G65" s="130"/>
      <c r="H65" s="130"/>
      <c r="I65" s="130"/>
      <c r="J65" s="63"/>
      <c r="K65" s="63"/>
      <c r="L65" s="63"/>
      <c r="M65" s="63"/>
      <c r="N65" s="63"/>
      <c r="O65" s="63"/>
      <c r="P65" s="63"/>
      <c r="R65" s="1"/>
      <c r="S65" s="1"/>
      <c r="T65"/>
      <c r="U65"/>
      <c r="V65"/>
      <c r="W65"/>
      <c r="X65"/>
      <c r="Y65"/>
      <c r="Z65"/>
      <c r="AA65"/>
    </row>
    <row r="66" spans="1:27" s="50" customFormat="1" ht="16.5">
      <c r="A66"/>
      <c r="B66" s="130"/>
      <c r="C66" s="130"/>
      <c r="D66" s="130"/>
      <c r="E66" s="130"/>
      <c r="F66" s="130"/>
      <c r="G66" s="130"/>
      <c r="H66" s="130"/>
      <c r="I66" s="130"/>
      <c r="J66" s="63"/>
      <c r="K66" s="63"/>
      <c r="L66" s="63"/>
      <c r="M66" s="63"/>
      <c r="N66" s="63"/>
      <c r="O66" s="63"/>
      <c r="P66" s="63"/>
      <c r="R66" s="1"/>
      <c r="S66" s="1"/>
      <c r="T66"/>
      <c r="U66"/>
      <c r="V66"/>
      <c r="W66"/>
      <c r="X66"/>
      <c r="Y66"/>
      <c r="Z66"/>
      <c r="AA66"/>
    </row>
    <row r="67" spans="1:27" s="50" customFormat="1" ht="16.5">
      <c r="A67"/>
      <c r="B67" s="130"/>
      <c r="C67" s="130"/>
      <c r="D67" s="130"/>
      <c r="E67" s="130"/>
      <c r="F67" s="130"/>
      <c r="G67" s="130"/>
      <c r="H67" s="130"/>
      <c r="I67" s="130"/>
      <c r="J67" s="63"/>
      <c r="K67" s="63"/>
      <c r="L67" s="63"/>
      <c r="M67" s="63"/>
      <c r="N67" s="63"/>
      <c r="O67" s="63"/>
      <c r="P67" s="63"/>
      <c r="R67" s="1"/>
      <c r="S67" s="1"/>
      <c r="T67"/>
      <c r="U67"/>
      <c r="V67"/>
      <c r="W67"/>
      <c r="X67"/>
      <c r="Y67"/>
      <c r="Z67"/>
      <c r="AA67"/>
    </row>
    <row r="68" spans="1:27" s="50" customFormat="1" ht="16.5">
      <c r="A68"/>
      <c r="B68" s="130"/>
      <c r="C68" s="130"/>
      <c r="D68" s="130"/>
      <c r="E68" s="130"/>
      <c r="F68" s="130"/>
      <c r="G68" s="130"/>
      <c r="H68" s="130"/>
      <c r="I68" s="130"/>
      <c r="J68" s="63"/>
      <c r="K68" s="63"/>
      <c r="L68" s="63"/>
      <c r="M68" s="63"/>
      <c r="N68" s="63"/>
      <c r="O68" s="63"/>
      <c r="P68" s="63"/>
      <c r="R68" s="1"/>
      <c r="S68" s="1"/>
      <c r="T68"/>
      <c r="U68"/>
      <c r="V68"/>
      <c r="W68"/>
      <c r="X68"/>
      <c r="Y68"/>
      <c r="Z68"/>
      <c r="AA68"/>
    </row>
    <row r="69" spans="1:27" s="50" customFormat="1" ht="16.5">
      <c r="A69"/>
      <c r="B69" s="130"/>
      <c r="C69" s="130"/>
      <c r="D69" s="130"/>
      <c r="E69" s="130"/>
      <c r="F69" s="130"/>
      <c r="G69" s="130"/>
      <c r="H69" s="130"/>
      <c r="I69" s="130"/>
      <c r="J69" s="63"/>
      <c r="K69" s="63"/>
      <c r="L69" s="63"/>
      <c r="M69" s="63"/>
      <c r="N69" s="63"/>
      <c r="O69" s="63"/>
      <c r="P69" s="63"/>
      <c r="R69" s="1"/>
      <c r="S69" s="1"/>
      <c r="T69"/>
      <c r="U69"/>
      <c r="V69"/>
      <c r="W69"/>
      <c r="X69"/>
      <c r="Y69"/>
      <c r="Z69"/>
      <c r="AA69"/>
    </row>
    <row r="70" spans="1:27" s="50" customFormat="1" ht="16.5">
      <c r="A70"/>
      <c r="B70" s="130"/>
      <c r="C70" s="130"/>
      <c r="D70" s="130"/>
      <c r="E70" s="130"/>
      <c r="F70" s="130"/>
      <c r="G70" s="130"/>
      <c r="H70" s="130"/>
      <c r="I70" s="130"/>
      <c r="J70" s="63"/>
      <c r="K70" s="63"/>
      <c r="L70" s="63"/>
      <c r="M70" s="63"/>
      <c r="N70" s="63"/>
      <c r="O70" s="63"/>
      <c r="P70" s="63"/>
      <c r="R70" s="1"/>
      <c r="S70" s="1"/>
      <c r="T70"/>
      <c r="U70"/>
      <c r="V70"/>
      <c r="W70"/>
      <c r="X70"/>
      <c r="Y70"/>
      <c r="Z70"/>
      <c r="AA70"/>
    </row>
    <row r="71" spans="1:27" s="50" customFormat="1" ht="16.5">
      <c r="A71"/>
      <c r="B71" s="130"/>
      <c r="C71" s="130"/>
      <c r="D71" s="130"/>
      <c r="E71" s="130"/>
      <c r="F71" s="130"/>
      <c r="G71" s="130"/>
      <c r="H71" s="130"/>
      <c r="I71" s="130"/>
      <c r="J71" s="63"/>
      <c r="K71" s="63"/>
      <c r="L71" s="63"/>
      <c r="M71" s="63"/>
      <c r="N71" s="63"/>
      <c r="O71" s="63"/>
      <c r="P71" s="63"/>
      <c r="R71" s="1"/>
      <c r="S71" s="1"/>
      <c r="T71"/>
      <c r="U71"/>
      <c r="V71"/>
      <c r="W71"/>
      <c r="X71"/>
      <c r="Y71"/>
      <c r="Z71"/>
      <c r="AA71"/>
    </row>
    <row r="72" spans="1:27" s="50" customFormat="1" ht="16.5">
      <c r="A72"/>
      <c r="B72" s="130"/>
      <c r="C72" s="130"/>
      <c r="D72" s="130"/>
      <c r="E72" s="130"/>
      <c r="F72" s="130"/>
      <c r="G72" s="130"/>
      <c r="H72" s="130"/>
      <c r="I72" s="130"/>
      <c r="J72" s="63"/>
      <c r="K72" s="63"/>
      <c r="L72" s="63"/>
      <c r="M72" s="63"/>
      <c r="N72" s="63"/>
      <c r="O72" s="63"/>
      <c r="P72" s="63"/>
      <c r="R72" s="1"/>
      <c r="S72" s="1"/>
      <c r="T72"/>
      <c r="U72"/>
      <c r="V72"/>
      <c r="W72"/>
      <c r="X72"/>
      <c r="Y72"/>
      <c r="Z72"/>
      <c r="AA72"/>
    </row>
    <row r="73" spans="1:27" s="50" customFormat="1" ht="16.5">
      <c r="A73"/>
      <c r="B73" s="130"/>
      <c r="C73" s="130"/>
      <c r="D73" s="130"/>
      <c r="E73" s="130"/>
      <c r="F73" s="130"/>
      <c r="G73" s="130"/>
      <c r="H73" s="130"/>
      <c r="I73" s="130"/>
      <c r="J73" s="63"/>
      <c r="K73" s="63"/>
      <c r="L73" s="63"/>
      <c r="M73" s="63"/>
      <c r="N73" s="63"/>
      <c r="O73" s="63"/>
      <c r="P73" s="63"/>
      <c r="R73" s="1"/>
      <c r="S73" s="1"/>
      <c r="T73"/>
      <c r="U73"/>
      <c r="V73"/>
      <c r="W73"/>
      <c r="X73"/>
      <c r="Y73"/>
      <c r="Z73"/>
      <c r="AA73"/>
    </row>
    <row r="74" spans="1:27" s="50" customFormat="1" ht="16.5">
      <c r="A74"/>
      <c r="B74" s="130"/>
      <c r="C74" s="130"/>
      <c r="D74" s="130"/>
      <c r="E74" s="130"/>
      <c r="F74" s="130"/>
      <c r="G74" s="130"/>
      <c r="H74" s="130"/>
      <c r="I74" s="130"/>
      <c r="J74" s="63"/>
      <c r="K74" s="63"/>
      <c r="L74" s="63"/>
      <c r="M74" s="63"/>
      <c r="N74" s="63"/>
      <c r="O74" s="63"/>
      <c r="P74" s="63"/>
      <c r="R74" s="1"/>
      <c r="S74" s="1"/>
      <c r="T74"/>
      <c r="U74"/>
      <c r="V74"/>
      <c r="W74"/>
      <c r="X74"/>
      <c r="Y74"/>
      <c r="Z74"/>
      <c r="AA74"/>
    </row>
    <row r="75" spans="1:27" s="50" customFormat="1" ht="16.5">
      <c r="A75"/>
      <c r="B75" s="130"/>
      <c r="C75" s="130"/>
      <c r="D75" s="130"/>
      <c r="E75" s="130"/>
      <c r="F75" s="130"/>
      <c r="G75" s="130"/>
      <c r="H75" s="130"/>
      <c r="I75" s="130"/>
      <c r="J75" s="63"/>
      <c r="K75" s="63"/>
      <c r="L75" s="63"/>
      <c r="M75" s="63"/>
      <c r="N75" s="63"/>
      <c r="O75" s="63"/>
      <c r="P75" s="63"/>
      <c r="R75" s="1"/>
      <c r="S75" s="1"/>
      <c r="T75"/>
      <c r="U75"/>
      <c r="V75"/>
      <c r="W75"/>
      <c r="X75"/>
      <c r="Y75"/>
      <c r="Z75"/>
      <c r="AA75"/>
    </row>
    <row r="76" spans="1:27" s="50" customFormat="1" ht="16.5">
      <c r="A76"/>
      <c r="B76" s="130"/>
      <c r="C76" s="130"/>
      <c r="D76" s="130"/>
      <c r="E76" s="130"/>
      <c r="F76" s="130"/>
      <c r="G76" s="130"/>
      <c r="H76" s="130"/>
      <c r="I76" s="130"/>
      <c r="J76" s="63"/>
      <c r="K76" s="63"/>
      <c r="L76" s="63"/>
      <c r="M76" s="63"/>
      <c r="N76" s="63"/>
      <c r="O76" s="63"/>
      <c r="P76" s="63"/>
      <c r="R76" s="1"/>
      <c r="S76" s="1"/>
      <c r="T76"/>
      <c r="U76"/>
      <c r="V76"/>
      <c r="W76"/>
      <c r="X76"/>
      <c r="Y76"/>
      <c r="Z76"/>
      <c r="AA76"/>
    </row>
    <row r="77" spans="1:27" s="50" customFormat="1" ht="16.5">
      <c r="A77"/>
      <c r="B77" s="130"/>
      <c r="C77" s="130"/>
      <c r="D77" s="130"/>
      <c r="E77" s="130"/>
      <c r="F77" s="130"/>
      <c r="G77" s="130"/>
      <c r="H77" s="130"/>
      <c r="I77" s="130"/>
      <c r="J77" s="63"/>
      <c r="K77" s="63"/>
      <c r="L77" s="63"/>
      <c r="M77" s="63"/>
      <c r="N77" s="63"/>
      <c r="O77" s="63"/>
      <c r="P77" s="63"/>
      <c r="R77" s="1"/>
      <c r="S77" s="1"/>
      <c r="T77"/>
      <c r="U77"/>
      <c r="V77"/>
      <c r="W77"/>
      <c r="X77"/>
      <c r="Y77"/>
      <c r="Z77"/>
      <c r="AA77"/>
    </row>
    <row r="78" spans="1:27" s="50" customFormat="1" ht="16.5">
      <c r="A78"/>
      <c r="B78" s="130"/>
      <c r="C78" s="130"/>
      <c r="D78" s="130"/>
      <c r="E78" s="130"/>
      <c r="F78" s="130"/>
      <c r="G78" s="130"/>
      <c r="H78" s="130"/>
      <c r="I78" s="130"/>
      <c r="J78" s="63"/>
      <c r="K78" s="63"/>
      <c r="L78" s="63"/>
      <c r="M78" s="63"/>
      <c r="N78" s="63"/>
      <c r="O78" s="63"/>
      <c r="P78" s="63"/>
      <c r="R78" s="1"/>
      <c r="S78" s="1"/>
      <c r="T78"/>
      <c r="U78"/>
      <c r="V78"/>
      <c r="W78"/>
      <c r="X78"/>
      <c r="Y78"/>
      <c r="Z78"/>
      <c r="AA78"/>
    </row>
    <row r="79" spans="1:27" s="50" customFormat="1" ht="16.5">
      <c r="A79"/>
      <c r="B79" s="130"/>
      <c r="C79" s="130"/>
      <c r="D79" s="130"/>
      <c r="E79" s="130"/>
      <c r="F79" s="130"/>
      <c r="G79" s="130"/>
      <c r="H79" s="130"/>
      <c r="I79" s="130"/>
      <c r="J79" s="63"/>
      <c r="K79" s="63"/>
      <c r="L79" s="63"/>
      <c r="M79" s="63"/>
      <c r="N79" s="63"/>
      <c r="O79" s="63"/>
      <c r="P79" s="63"/>
      <c r="R79" s="1"/>
      <c r="S79" s="1"/>
      <c r="T79"/>
      <c r="U79"/>
      <c r="V79"/>
      <c r="W79"/>
      <c r="X79"/>
      <c r="Y79"/>
      <c r="Z79"/>
      <c r="AA79"/>
    </row>
    <row r="80" spans="1:27" s="50" customFormat="1" ht="16.5">
      <c r="A80"/>
      <c r="B80" s="130"/>
      <c r="C80" s="130"/>
      <c r="D80" s="130"/>
      <c r="E80" s="130"/>
      <c r="F80" s="130"/>
      <c r="G80" s="130"/>
      <c r="H80" s="130"/>
      <c r="I80" s="130"/>
      <c r="J80" s="63"/>
      <c r="K80" s="63"/>
      <c r="L80" s="63"/>
      <c r="M80" s="63"/>
      <c r="N80" s="63"/>
      <c r="O80" s="63"/>
      <c r="P80" s="63"/>
      <c r="R80" s="1"/>
      <c r="S80" s="1"/>
      <c r="T80"/>
      <c r="U80"/>
      <c r="V80"/>
      <c r="W80"/>
      <c r="X80"/>
      <c r="Y80"/>
      <c r="Z80"/>
      <c r="AA80"/>
    </row>
    <row r="81" spans="1:27" s="50" customFormat="1" ht="16.5">
      <c r="A81"/>
      <c r="B81" s="130"/>
      <c r="C81" s="130"/>
      <c r="D81" s="130"/>
      <c r="E81" s="130"/>
      <c r="F81" s="130"/>
      <c r="G81" s="130"/>
      <c r="H81" s="130"/>
      <c r="I81" s="130"/>
      <c r="J81" s="63"/>
      <c r="K81" s="63"/>
      <c r="L81" s="63"/>
      <c r="M81" s="63"/>
      <c r="N81" s="63"/>
      <c r="O81" s="63"/>
      <c r="P81" s="63"/>
      <c r="R81" s="1"/>
      <c r="S81" s="1"/>
      <c r="T81"/>
      <c r="U81"/>
      <c r="V81"/>
      <c r="W81"/>
      <c r="X81"/>
      <c r="Y81"/>
      <c r="Z81"/>
      <c r="AA81"/>
    </row>
    <row r="82" spans="1:27" s="50" customFormat="1" ht="16.5">
      <c r="A82"/>
      <c r="B82" s="130"/>
      <c r="C82" s="130"/>
      <c r="D82" s="130"/>
      <c r="E82" s="130"/>
      <c r="F82" s="130"/>
      <c r="G82" s="130"/>
      <c r="H82" s="130"/>
      <c r="I82" s="130"/>
      <c r="J82" s="63"/>
      <c r="K82" s="63"/>
      <c r="L82" s="63"/>
      <c r="M82" s="63"/>
      <c r="N82" s="63"/>
      <c r="O82" s="63"/>
      <c r="P82" s="63"/>
      <c r="R82" s="1"/>
      <c r="S82" s="1"/>
      <c r="T82"/>
      <c r="U82"/>
      <c r="V82"/>
      <c r="W82"/>
      <c r="X82"/>
      <c r="Y82"/>
      <c r="Z82"/>
      <c r="AA82"/>
    </row>
    <row r="83" spans="1:27" s="50" customFormat="1" ht="16.5">
      <c r="A83"/>
      <c r="B83" s="130"/>
      <c r="C83" s="130"/>
      <c r="D83" s="130"/>
      <c r="E83" s="130"/>
      <c r="F83" s="130"/>
      <c r="G83" s="130"/>
      <c r="H83" s="130"/>
      <c r="I83" s="130"/>
      <c r="J83" s="63"/>
      <c r="K83" s="63"/>
      <c r="L83" s="63"/>
      <c r="M83" s="63"/>
      <c r="N83" s="63"/>
      <c r="O83" s="63"/>
      <c r="P83" s="63"/>
      <c r="R83" s="1"/>
      <c r="S83" s="1"/>
      <c r="T83"/>
      <c r="U83"/>
      <c r="V83"/>
      <c r="W83"/>
      <c r="X83"/>
      <c r="Y83"/>
      <c r="Z83"/>
      <c r="AA83"/>
    </row>
    <row r="84" spans="1:27" s="50" customFormat="1" ht="16.5">
      <c r="A84"/>
      <c r="B84" s="130"/>
      <c r="C84" s="130"/>
      <c r="D84" s="130"/>
      <c r="E84" s="130"/>
      <c r="F84" s="130"/>
      <c r="G84" s="130"/>
      <c r="H84" s="130"/>
      <c r="I84" s="130"/>
      <c r="J84" s="63"/>
      <c r="K84" s="63"/>
      <c r="L84" s="63"/>
      <c r="M84" s="63"/>
      <c r="N84" s="63"/>
      <c r="O84" s="63"/>
      <c r="P84" s="63"/>
      <c r="R84" s="1"/>
      <c r="S84" s="1"/>
      <c r="T84"/>
      <c r="U84"/>
      <c r="V84"/>
      <c r="W84"/>
      <c r="X84"/>
      <c r="Y84"/>
      <c r="Z84"/>
      <c r="AA84"/>
    </row>
    <row r="85" spans="1:27" s="50" customFormat="1" ht="16.5">
      <c r="A85"/>
      <c r="B85" s="130"/>
      <c r="C85" s="130"/>
      <c r="D85" s="130"/>
      <c r="E85" s="130"/>
      <c r="F85" s="130"/>
      <c r="G85" s="130"/>
      <c r="H85" s="130"/>
      <c r="I85" s="130"/>
      <c r="J85" s="63"/>
      <c r="K85" s="63"/>
      <c r="L85" s="63"/>
      <c r="M85" s="63"/>
      <c r="N85" s="63"/>
      <c r="O85" s="63"/>
      <c r="P85" s="63"/>
      <c r="R85" s="1"/>
      <c r="S85" s="1"/>
      <c r="T85"/>
      <c r="U85"/>
      <c r="V85"/>
      <c r="W85"/>
      <c r="X85"/>
      <c r="Y85"/>
      <c r="Z85"/>
      <c r="AA85"/>
    </row>
    <row r="86" spans="1:27" s="50" customFormat="1" ht="16.5">
      <c r="A86"/>
      <c r="B86" s="130"/>
      <c r="C86" s="130"/>
      <c r="D86" s="130"/>
      <c r="E86" s="130"/>
      <c r="F86" s="130"/>
      <c r="G86" s="130"/>
      <c r="H86" s="130"/>
      <c r="I86" s="130"/>
      <c r="J86" s="63"/>
      <c r="K86" s="63"/>
      <c r="L86" s="63"/>
      <c r="M86" s="63"/>
      <c r="N86" s="63"/>
      <c r="O86" s="63"/>
      <c r="P86" s="63"/>
      <c r="R86" s="1"/>
      <c r="S86" s="1"/>
      <c r="T86"/>
      <c r="U86"/>
      <c r="V86"/>
      <c r="W86"/>
      <c r="X86"/>
      <c r="Y86"/>
      <c r="Z86"/>
      <c r="AA86"/>
    </row>
  </sheetData>
  <sheetProtection formatCells="0" formatColumns="0" formatRows="0"/>
  <protectedRanges>
    <protectedRange sqref="S25:S27 Q15:S24 Q8:S14" name="Rango1_1"/>
    <protectedRange sqref="Q25:R27" name="Rango1_1_2"/>
  </protectedRanges>
  <mergeCells count="31">
    <mergeCell ref="F33:G33"/>
    <mergeCell ref="I33:N33"/>
    <mergeCell ref="B24:P24"/>
    <mergeCell ref="B26:B27"/>
    <mergeCell ref="C26:C27"/>
    <mergeCell ref="D26:D27"/>
    <mergeCell ref="E26:E27"/>
    <mergeCell ref="C32:D32"/>
    <mergeCell ref="F32:G32"/>
    <mergeCell ref="I32:N32"/>
    <mergeCell ref="B21:B23"/>
    <mergeCell ref="C21:C23"/>
    <mergeCell ref="D21:D23"/>
    <mergeCell ref="E21:E23"/>
    <mergeCell ref="C33:D33"/>
    <mergeCell ref="Q8:Q9"/>
    <mergeCell ref="R8:R9"/>
    <mergeCell ref="S8:S9"/>
    <mergeCell ref="B10:P10"/>
    <mergeCell ref="B14:B20"/>
    <mergeCell ref="C14:C20"/>
    <mergeCell ref="D14:D20"/>
    <mergeCell ref="E14:E20"/>
    <mergeCell ref="B13:P13"/>
    <mergeCell ref="B8:B9"/>
    <mergeCell ref="C8:C9"/>
    <mergeCell ref="D8:E8"/>
    <mergeCell ref="F8:J8"/>
    <mergeCell ref="K8:N8"/>
    <mergeCell ref="O8:O9"/>
    <mergeCell ref="P8:P9"/>
  </mergeCells>
  <dataValidations disablePrompts="1" count="1">
    <dataValidation type="list" allowBlank="1" showInputMessage="1" showErrorMessage="1" sqref="Q25:Q27 Q11:Q12 Q14:Q23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22" scale="67" fitToHeight="0" orientation="landscape" r:id="rId1"/>
  <headerFooter>
    <oddFooter>&amp;RPágina &amp;P</oddFooter>
  </headerFooter>
  <rowBreaks count="1" manualBreakCount="1">
    <brk id="20" min="1" max="15" man="1"/>
  </rowBreaks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showGridLines="0" topLeftCell="A4" zoomScale="55" zoomScaleNormal="55" zoomScaleSheetLayoutView="80" workbookViewId="0">
      <selection activeCell="H13" sqref="H13"/>
    </sheetView>
  </sheetViews>
  <sheetFormatPr baseColWidth="10" defaultColWidth="0" defaultRowHeight="15"/>
  <cols>
    <col min="1" max="1" width="17.7109375" customWidth="1"/>
    <col min="2" max="2" width="32.5703125" customWidth="1"/>
    <col min="3" max="3" width="18" customWidth="1"/>
    <col min="4" max="4" width="32.85546875" customWidth="1"/>
    <col min="5" max="5" width="21.140625" customWidth="1"/>
    <col min="6" max="6" width="32.7109375" customWidth="1"/>
    <col min="7" max="8" width="17.42578125" customWidth="1"/>
    <col min="9" max="9" width="20.28515625" customWidth="1"/>
    <col min="10" max="10" width="4.140625" hidden="1" customWidth="1"/>
    <col min="11" max="14" width="7.28515625" customWidth="1"/>
    <col min="15" max="15" width="15.28515625" customWidth="1"/>
    <col min="16" max="16" width="19.42578125" customWidth="1"/>
    <col min="17" max="17" width="18.42578125" style="50" bestFit="1" customWidth="1"/>
    <col min="18" max="18" width="58.7109375" style="1" customWidth="1"/>
    <col min="19" max="19" width="58.7109375" style="1" hidden="1" customWidth="1"/>
    <col min="20" max="27" width="0" hidden="1" customWidth="1"/>
    <col min="28" max="16384" width="11.5703125" hidden="1"/>
  </cols>
  <sheetData>
    <row r="1" spans="2:20" ht="23.45" customHeight="1"/>
    <row r="2" spans="2:20" ht="23.45" customHeight="1">
      <c r="D2" s="51" t="s">
        <v>0</v>
      </c>
      <c r="Q2" s="52"/>
    </row>
    <row r="3" spans="2:20" ht="8.4499999999999993" customHeight="1">
      <c r="Q3" s="53" t="s">
        <v>1</v>
      </c>
    </row>
    <row r="4" spans="2:20" ht="19.5">
      <c r="D4" s="51" t="s">
        <v>48</v>
      </c>
      <c r="Q4" s="54" t="s">
        <v>2</v>
      </c>
    </row>
    <row r="5" spans="2:20" ht="15.75">
      <c r="Q5" s="54" t="s">
        <v>4</v>
      </c>
      <c r="R5" s="5"/>
      <c r="S5" s="5"/>
    </row>
    <row r="6" spans="2:20" ht="15.75">
      <c r="Q6" s="54" t="s">
        <v>5</v>
      </c>
    </row>
    <row r="8" spans="2:20" ht="31.15" customHeight="1">
      <c r="B8" s="293" t="s">
        <v>6</v>
      </c>
      <c r="C8" s="293" t="s">
        <v>7</v>
      </c>
      <c r="D8" s="294" t="s">
        <v>8</v>
      </c>
      <c r="E8" s="294"/>
      <c r="F8" s="294" t="s">
        <v>9</v>
      </c>
      <c r="G8" s="294"/>
      <c r="H8" s="294"/>
      <c r="I8" s="294"/>
      <c r="J8" s="294"/>
      <c r="K8" s="294" t="s">
        <v>10</v>
      </c>
      <c r="L8" s="294"/>
      <c r="M8" s="294"/>
      <c r="N8" s="294"/>
      <c r="O8" s="293" t="s">
        <v>11</v>
      </c>
      <c r="P8" s="293" t="s">
        <v>12</v>
      </c>
      <c r="Q8" s="293" t="s">
        <v>13</v>
      </c>
      <c r="R8" s="293" t="s">
        <v>14</v>
      </c>
      <c r="S8" s="293" t="s">
        <v>215</v>
      </c>
    </row>
    <row r="9" spans="2:20" ht="162">
      <c r="B9" s="293"/>
      <c r="C9" s="293"/>
      <c r="D9" s="132" t="s">
        <v>15</v>
      </c>
      <c r="E9" s="133" t="s">
        <v>16</v>
      </c>
      <c r="F9" s="132" t="s">
        <v>17</v>
      </c>
      <c r="G9" s="133" t="s">
        <v>18</v>
      </c>
      <c r="H9" s="133" t="s">
        <v>19</v>
      </c>
      <c r="I9" s="133" t="s">
        <v>20</v>
      </c>
      <c r="J9" s="133" t="s">
        <v>21</v>
      </c>
      <c r="K9" s="133" t="s">
        <v>22</v>
      </c>
      <c r="L9" s="133" t="s">
        <v>23</v>
      </c>
      <c r="M9" s="133" t="s">
        <v>24</v>
      </c>
      <c r="N9" s="133" t="s">
        <v>25</v>
      </c>
      <c r="O9" s="293"/>
      <c r="P9" s="293"/>
      <c r="Q9" s="293"/>
      <c r="R9" s="293"/>
      <c r="S9" s="293"/>
    </row>
    <row r="10" spans="2:20" ht="24" customHeight="1">
      <c r="B10" s="289" t="s">
        <v>44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107"/>
      <c r="R10" s="108"/>
      <c r="S10" s="108"/>
    </row>
    <row r="11" spans="2:20" ht="69.599999999999994" customHeight="1">
      <c r="B11" s="221" t="s">
        <v>264</v>
      </c>
      <c r="C11" s="223" t="s">
        <v>46</v>
      </c>
      <c r="D11" s="223" t="s">
        <v>243</v>
      </c>
      <c r="E11" s="224" t="s">
        <v>48</v>
      </c>
      <c r="F11" s="35" t="s">
        <v>231</v>
      </c>
      <c r="G11" s="35" t="s">
        <v>232</v>
      </c>
      <c r="H11" s="35" t="s">
        <v>233</v>
      </c>
      <c r="I11" s="35" t="s">
        <v>212</v>
      </c>
      <c r="J11" s="36" t="s">
        <v>43</v>
      </c>
      <c r="K11" s="36">
        <v>0</v>
      </c>
      <c r="L11" s="36">
        <v>0</v>
      </c>
      <c r="M11" s="36">
        <v>0</v>
      </c>
      <c r="N11" s="36">
        <v>1</v>
      </c>
      <c r="O11" s="37">
        <v>44470</v>
      </c>
      <c r="P11" s="37">
        <v>44188</v>
      </c>
      <c r="Q11" s="77" t="s">
        <v>35</v>
      </c>
      <c r="R11" s="114"/>
      <c r="S11" s="114"/>
      <c r="T11" s="127"/>
    </row>
    <row r="12" spans="2:20" ht="83.25" customHeight="1">
      <c r="B12" s="221"/>
      <c r="C12" s="223"/>
      <c r="D12" s="223"/>
      <c r="E12" s="224"/>
      <c r="F12" s="35" t="s">
        <v>265</v>
      </c>
      <c r="G12" s="35" t="s">
        <v>232</v>
      </c>
      <c r="H12" s="35" t="s">
        <v>266</v>
      </c>
      <c r="I12" s="35" t="s">
        <v>212</v>
      </c>
      <c r="J12" s="36" t="s">
        <v>43</v>
      </c>
      <c r="K12" s="36">
        <v>1</v>
      </c>
      <c r="L12" s="36">
        <v>1</v>
      </c>
      <c r="M12" s="36">
        <v>1</v>
      </c>
      <c r="N12" s="36">
        <v>1</v>
      </c>
      <c r="O12" s="37">
        <v>43833</v>
      </c>
      <c r="P12" s="37">
        <v>44188</v>
      </c>
      <c r="Q12" s="77" t="s">
        <v>35</v>
      </c>
      <c r="R12" s="114"/>
      <c r="S12" s="114"/>
      <c r="T12" s="127"/>
    </row>
    <row r="13" spans="2:20" ht="79.900000000000006" customHeight="1">
      <c r="B13" s="221"/>
      <c r="C13" s="223"/>
      <c r="D13" s="223"/>
      <c r="E13" s="224"/>
      <c r="F13" s="35" t="s">
        <v>267</v>
      </c>
      <c r="G13" s="35" t="s">
        <v>232</v>
      </c>
      <c r="H13" s="35" t="s">
        <v>268</v>
      </c>
      <c r="I13" s="35" t="s">
        <v>212</v>
      </c>
      <c r="J13" s="36" t="s">
        <v>43</v>
      </c>
      <c r="K13" s="36">
        <v>0</v>
      </c>
      <c r="L13" s="36">
        <v>0</v>
      </c>
      <c r="M13" s="36">
        <v>1</v>
      </c>
      <c r="N13" s="36">
        <v>0</v>
      </c>
      <c r="O13" s="37">
        <v>44378</v>
      </c>
      <c r="P13" s="37">
        <v>44469</v>
      </c>
      <c r="Q13" s="77" t="s">
        <v>35</v>
      </c>
      <c r="R13" s="114"/>
      <c r="S13" s="114"/>
      <c r="T13" s="127"/>
    </row>
    <row r="14" spans="2:20" s="85" customFormat="1" ht="16.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R14" s="19"/>
      <c r="S14" s="19"/>
    </row>
    <row r="15" spans="2:20" s="85" customFormat="1" ht="16.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R15" s="19"/>
      <c r="S15" s="19"/>
    </row>
    <row r="16" spans="2:20" s="85" customFormat="1" ht="16.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R16" s="19"/>
      <c r="S16" s="19"/>
    </row>
    <row r="17" spans="2:19" s="85" customFormat="1" ht="16.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R17" s="19"/>
      <c r="S17" s="19"/>
    </row>
    <row r="18" spans="2:19" s="85" customFormat="1" ht="16.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R18" s="19"/>
      <c r="S18" s="19"/>
    </row>
    <row r="19" spans="2:19" s="1" customFormat="1" ht="18" customHeight="1">
      <c r="B19" s="19"/>
      <c r="C19" s="134"/>
      <c r="D19" s="230" t="s">
        <v>77</v>
      </c>
      <c r="E19" s="230"/>
      <c r="F19" s="134"/>
      <c r="G19" s="295" t="s">
        <v>78</v>
      </c>
      <c r="H19" s="295"/>
      <c r="I19" s="295"/>
      <c r="J19" s="134"/>
      <c r="K19" s="134"/>
      <c r="L19" s="134"/>
      <c r="M19" s="134"/>
      <c r="N19" s="134"/>
      <c r="O19" s="19"/>
      <c r="P19" s="19"/>
      <c r="Q19" s="47"/>
      <c r="R19" s="33"/>
    </row>
    <row r="20" spans="2:19" s="1" customFormat="1" ht="17.25">
      <c r="B20" s="19"/>
      <c r="C20" s="135"/>
      <c r="D20" s="231" t="s">
        <v>80</v>
      </c>
      <c r="E20" s="231"/>
      <c r="F20" s="135"/>
      <c r="G20" s="296" t="s">
        <v>114</v>
      </c>
      <c r="H20" s="296"/>
      <c r="I20" s="296"/>
      <c r="J20" s="135"/>
      <c r="K20" s="135"/>
      <c r="L20" s="135"/>
      <c r="M20" s="135"/>
      <c r="N20" s="135"/>
      <c r="O20" s="19"/>
      <c r="P20" s="19"/>
      <c r="Q20" s="47"/>
      <c r="R20" s="33"/>
    </row>
    <row r="21" spans="2:19" s="85" customFormat="1" ht="16.5">
      <c r="B21" s="63"/>
      <c r="C21" s="63"/>
      <c r="D21" s="63" t="s">
        <v>186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R21" s="19"/>
      <c r="S21" s="19"/>
    </row>
    <row r="22" spans="2:19" s="85" customFormat="1" ht="16.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R22" s="19"/>
      <c r="S22" s="19"/>
    </row>
    <row r="23" spans="2:19" s="85" customFormat="1" ht="16.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R23" s="19"/>
      <c r="S23" s="19"/>
    </row>
    <row r="24" spans="2:19" s="85" customFormat="1" ht="16.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R24" s="19"/>
      <c r="S24" s="19"/>
    </row>
    <row r="25" spans="2:19" s="85" customFormat="1" ht="16.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R25" s="19"/>
      <c r="S25" s="19"/>
    </row>
    <row r="26" spans="2:19" s="85" customFormat="1" ht="16.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R26" s="19"/>
      <c r="S26" s="19"/>
    </row>
    <row r="27" spans="2:19" s="85" customFormat="1" ht="16.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R27" s="19"/>
      <c r="S27" s="19"/>
    </row>
    <row r="28" spans="2:19" s="85" customFormat="1" ht="16.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R28" s="19"/>
      <c r="S28" s="19"/>
    </row>
    <row r="29" spans="2:19" s="85" customFormat="1" ht="16.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R29" s="19"/>
      <c r="S29" s="19"/>
    </row>
    <row r="30" spans="2:19" s="85" customFormat="1" ht="16.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R30" s="19"/>
      <c r="S30" s="19"/>
    </row>
    <row r="31" spans="2:19" s="85" customFormat="1" ht="16.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R31" s="19"/>
      <c r="S31" s="19"/>
    </row>
    <row r="32" spans="2:19" s="85" customFormat="1" ht="16.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19"/>
      <c r="S32" s="19"/>
    </row>
    <row r="33" spans="1:27" s="85" customFormat="1" ht="16.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19"/>
      <c r="S33" s="19"/>
    </row>
    <row r="34" spans="1:27" s="85" customFormat="1" ht="16.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R34" s="19"/>
      <c r="S34" s="19"/>
    </row>
    <row r="35" spans="1:27" s="85" customFormat="1" ht="16.5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R35" s="19"/>
      <c r="S35" s="19"/>
    </row>
    <row r="36" spans="1:27" s="85" customFormat="1" ht="16.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R36" s="19"/>
      <c r="S36" s="19"/>
    </row>
    <row r="37" spans="1:27" s="85" customFormat="1" ht="16.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R37" s="19"/>
      <c r="S37" s="19"/>
    </row>
    <row r="38" spans="1:27" ht="16.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27" ht="16.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27" ht="16.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27" ht="16.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27" ht="16.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27" ht="16.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27" ht="16.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27" s="50" customFormat="1" ht="16.5">
      <c r="A45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R45" s="1"/>
      <c r="S45" s="1"/>
      <c r="T45"/>
      <c r="U45"/>
      <c r="V45"/>
      <c r="W45"/>
      <c r="X45"/>
      <c r="Y45"/>
      <c r="Z45"/>
      <c r="AA45"/>
    </row>
    <row r="46" spans="1:27" s="50" customFormat="1" ht="16.5">
      <c r="A46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R46" s="1"/>
      <c r="S46" s="1"/>
      <c r="T46"/>
      <c r="U46"/>
      <c r="V46"/>
      <c r="W46"/>
      <c r="X46"/>
      <c r="Y46"/>
      <c r="Z46"/>
      <c r="AA46"/>
    </row>
    <row r="47" spans="1:27" s="50" customFormat="1" ht="16.5">
      <c r="A47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R47" s="1"/>
      <c r="S47" s="1"/>
      <c r="T47"/>
      <c r="U47"/>
      <c r="V47"/>
      <c r="W47"/>
      <c r="X47"/>
      <c r="Y47"/>
      <c r="Z47"/>
      <c r="AA47"/>
    </row>
    <row r="48" spans="1:27" s="50" customFormat="1" ht="16.5">
      <c r="A4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R48" s="1"/>
      <c r="S48" s="1"/>
      <c r="T48"/>
      <c r="U48"/>
      <c r="V48"/>
      <c r="W48"/>
      <c r="X48"/>
      <c r="Y48"/>
      <c r="Z48"/>
      <c r="AA48"/>
    </row>
    <row r="49" spans="1:27" s="50" customFormat="1" ht="16.5">
      <c r="A4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R49" s="1"/>
      <c r="S49" s="1"/>
      <c r="T49"/>
      <c r="U49"/>
      <c r="V49"/>
      <c r="W49"/>
      <c r="X49"/>
      <c r="Y49"/>
      <c r="Z49"/>
      <c r="AA49"/>
    </row>
    <row r="50" spans="1:27" s="50" customFormat="1" ht="16.5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R50" s="1"/>
      <c r="S50" s="1"/>
      <c r="T50"/>
      <c r="U50"/>
      <c r="V50"/>
      <c r="W50"/>
      <c r="X50"/>
      <c r="Y50"/>
      <c r="Z50"/>
      <c r="AA50"/>
    </row>
    <row r="51" spans="1:27" s="50" customFormat="1" ht="16.5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R51" s="1"/>
      <c r="S51" s="1"/>
      <c r="T51"/>
      <c r="U51"/>
      <c r="V51"/>
      <c r="W51"/>
      <c r="X51"/>
      <c r="Y51"/>
      <c r="Z51"/>
      <c r="AA51"/>
    </row>
    <row r="52" spans="1:27" s="50" customFormat="1" ht="16.5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R52" s="1"/>
      <c r="S52" s="1"/>
      <c r="T52"/>
      <c r="U52"/>
      <c r="V52"/>
      <c r="W52"/>
      <c r="X52"/>
      <c r="Y52"/>
      <c r="Z52"/>
      <c r="AA52"/>
    </row>
    <row r="53" spans="1:27" s="50" customFormat="1" ht="16.5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R53" s="1"/>
      <c r="S53" s="1"/>
      <c r="T53"/>
      <c r="U53"/>
      <c r="V53"/>
      <c r="W53"/>
      <c r="X53"/>
      <c r="Y53"/>
      <c r="Z53"/>
      <c r="AA53"/>
    </row>
    <row r="54" spans="1:27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R54" s="1"/>
      <c r="S54" s="1"/>
      <c r="T54"/>
      <c r="U54"/>
      <c r="V54"/>
      <c r="W54"/>
      <c r="X54"/>
      <c r="Y54"/>
      <c r="Z54"/>
      <c r="AA54"/>
    </row>
    <row r="55" spans="1:27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R55" s="1"/>
      <c r="S55" s="1"/>
      <c r="T55"/>
      <c r="U55"/>
      <c r="V55"/>
      <c r="W55"/>
      <c r="X55"/>
      <c r="Y55"/>
      <c r="Z55"/>
      <c r="AA55"/>
    </row>
    <row r="56" spans="1:27" s="50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 s="1"/>
      <c r="S56" s="1"/>
      <c r="T56"/>
      <c r="U56"/>
      <c r="V56"/>
      <c r="W56"/>
      <c r="X56"/>
      <c r="Y56"/>
      <c r="Z56"/>
      <c r="AA56"/>
    </row>
    <row r="57" spans="1:27" s="50" customFormat="1" ht="16.5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R57" s="1"/>
      <c r="S57" s="1"/>
      <c r="T57"/>
      <c r="U57"/>
      <c r="V57"/>
      <c r="W57"/>
      <c r="X57"/>
      <c r="Y57"/>
      <c r="Z57"/>
      <c r="AA57"/>
    </row>
    <row r="58" spans="1:27" s="50" customFormat="1" ht="16.5">
      <c r="A5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R58" s="1"/>
      <c r="S58" s="1"/>
      <c r="T58"/>
      <c r="U58"/>
      <c r="V58"/>
      <c r="W58"/>
      <c r="X58"/>
      <c r="Y58"/>
      <c r="Z58"/>
      <c r="AA58"/>
    </row>
    <row r="59" spans="1:27" s="50" customFormat="1" ht="16.5">
      <c r="A5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R59" s="1"/>
      <c r="S59" s="1"/>
      <c r="T59"/>
      <c r="U59"/>
      <c r="V59"/>
      <c r="W59"/>
      <c r="X59"/>
      <c r="Y59"/>
      <c r="Z59"/>
      <c r="AA59"/>
    </row>
    <row r="60" spans="1:27" s="50" customFormat="1" ht="16.5">
      <c r="A60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R60" s="1"/>
      <c r="S60" s="1"/>
      <c r="T60"/>
      <c r="U60"/>
      <c r="V60"/>
      <c r="W60"/>
      <c r="X60"/>
      <c r="Y60"/>
      <c r="Z60"/>
      <c r="AA60"/>
    </row>
    <row r="61" spans="1:27" s="50" customFormat="1" ht="16.5">
      <c r="A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R61" s="1"/>
      <c r="S61" s="1"/>
      <c r="T61"/>
      <c r="U61"/>
      <c r="V61"/>
      <c r="W61"/>
      <c r="X61"/>
      <c r="Y61"/>
      <c r="Z61"/>
      <c r="AA61"/>
    </row>
    <row r="62" spans="1:27" s="50" customFormat="1" ht="16.5">
      <c r="A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R62" s="1"/>
      <c r="S62" s="1"/>
      <c r="T62"/>
      <c r="U62"/>
      <c r="V62"/>
      <c r="W62"/>
      <c r="X62"/>
      <c r="Y62"/>
      <c r="Z62"/>
      <c r="AA62"/>
    </row>
    <row r="63" spans="1:27" s="50" customFormat="1" ht="16.5">
      <c r="A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R63" s="1"/>
      <c r="S63" s="1"/>
      <c r="T63"/>
      <c r="U63"/>
      <c r="V63"/>
      <c r="W63"/>
      <c r="X63"/>
      <c r="Y63"/>
      <c r="Z63"/>
      <c r="AA63"/>
    </row>
    <row r="64" spans="1:27" s="50" customFormat="1" ht="16.5">
      <c r="A64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R64" s="1"/>
      <c r="S64" s="1"/>
      <c r="T64"/>
      <c r="U64"/>
      <c r="V64"/>
      <c r="W64"/>
      <c r="X64"/>
      <c r="Y64"/>
      <c r="Z64"/>
      <c r="AA64"/>
    </row>
    <row r="65" spans="1:27" s="50" customFormat="1" ht="16.5">
      <c r="A65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R65" s="1"/>
      <c r="S65" s="1"/>
      <c r="T65"/>
      <c r="U65"/>
      <c r="V65"/>
      <c r="W65"/>
      <c r="X65"/>
      <c r="Y65"/>
      <c r="Z65"/>
      <c r="AA65"/>
    </row>
    <row r="66" spans="1:27" s="50" customFormat="1" ht="16.5">
      <c r="A66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R66" s="1"/>
      <c r="S66" s="1"/>
      <c r="T66"/>
      <c r="U66"/>
      <c r="V66"/>
      <c r="W66"/>
      <c r="X66"/>
      <c r="Y66"/>
      <c r="Z66"/>
      <c r="AA66"/>
    </row>
    <row r="67" spans="1:27" s="50" customFormat="1" ht="16.5">
      <c r="A67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R67" s="1"/>
      <c r="S67" s="1"/>
      <c r="T67"/>
      <c r="U67"/>
      <c r="V67"/>
      <c r="W67"/>
      <c r="X67"/>
      <c r="Y67"/>
      <c r="Z67"/>
      <c r="AA67"/>
    </row>
    <row r="68" spans="1:27" s="50" customFormat="1" ht="16.5">
      <c r="A68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R68" s="1"/>
      <c r="S68" s="1"/>
      <c r="T68"/>
      <c r="U68"/>
      <c r="V68"/>
      <c r="W68"/>
      <c r="X68"/>
      <c r="Y68"/>
      <c r="Z68"/>
      <c r="AA68"/>
    </row>
    <row r="69" spans="1:27" s="50" customFormat="1" ht="16.5">
      <c r="A6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R69" s="1"/>
      <c r="S69" s="1"/>
      <c r="T69"/>
      <c r="U69"/>
      <c r="V69"/>
      <c r="W69"/>
      <c r="X69"/>
      <c r="Y69"/>
      <c r="Z69"/>
      <c r="AA69"/>
    </row>
    <row r="70" spans="1:27" s="50" customFormat="1" ht="16.5">
      <c r="A70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R70" s="1"/>
      <c r="S70" s="1"/>
      <c r="T70"/>
      <c r="U70"/>
      <c r="V70"/>
      <c r="W70"/>
      <c r="X70"/>
      <c r="Y70"/>
      <c r="Z70"/>
      <c r="AA70"/>
    </row>
  </sheetData>
  <sheetProtection formatCells="0" formatColumns="0" formatRows="0"/>
  <protectedRanges>
    <protectedRange sqref="S12:S13 Q8:S11" name="Rango1_1"/>
    <protectedRange sqref="Q12:R12" name="Rango1_1_1"/>
    <protectedRange sqref="Q13:R13" name="Rango1_1_2"/>
  </protectedRanges>
  <mergeCells count="19">
    <mergeCell ref="D19:E19"/>
    <mergeCell ref="G19:I19"/>
    <mergeCell ref="D20:E20"/>
    <mergeCell ref="G20:I20"/>
    <mergeCell ref="P8:P9"/>
    <mergeCell ref="Q8:Q9"/>
    <mergeCell ref="R8:R9"/>
    <mergeCell ref="S8:S9"/>
    <mergeCell ref="B10:P10"/>
    <mergeCell ref="B11:B13"/>
    <mergeCell ref="C11:C13"/>
    <mergeCell ref="D11:D13"/>
    <mergeCell ref="E11:E13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13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70" fitToHeight="0" orientation="landscape" r:id="rId1"/>
  <headerFooter>
    <oddFooter>&amp;RPágina &amp;P</oddFooter>
  </headerFooter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topLeftCell="A17" zoomScale="55" zoomScaleNormal="55" zoomScaleSheetLayoutView="55" workbookViewId="0">
      <selection activeCell="F17" sqref="F17"/>
    </sheetView>
  </sheetViews>
  <sheetFormatPr baseColWidth="10" defaultColWidth="0" defaultRowHeight="15"/>
  <cols>
    <col min="1" max="1" width="17.7109375" customWidth="1"/>
    <col min="2" max="2" width="32.5703125" customWidth="1"/>
    <col min="3" max="3" width="18" customWidth="1"/>
    <col min="4" max="4" width="32.85546875" customWidth="1"/>
    <col min="5" max="5" width="15.28515625" customWidth="1"/>
    <col min="6" max="6" width="32.7109375" customWidth="1"/>
    <col min="7" max="9" width="17.42578125" customWidth="1"/>
    <col min="10" max="10" width="12.28515625" hidden="1" customWidth="1"/>
    <col min="11" max="14" width="7.28515625" style="136" customWidth="1"/>
    <col min="15" max="15" width="16.28515625" style="137" customWidth="1"/>
    <col min="16" max="16" width="15.28515625" style="137" customWidth="1"/>
    <col min="17" max="17" width="18.42578125" style="50" bestFit="1" customWidth="1"/>
    <col min="18" max="18" width="58.7109375" style="1" customWidth="1"/>
    <col min="19" max="19" width="58.7109375" style="1" hidden="1" customWidth="1"/>
    <col min="20" max="27" width="0" hidden="1" customWidth="1"/>
    <col min="28" max="16384" width="11.5703125" hidden="1"/>
  </cols>
  <sheetData>
    <row r="1" spans="2:20" ht="23.45" customHeight="1"/>
    <row r="2" spans="2:20" ht="23.45" customHeight="1">
      <c r="D2" s="51" t="s">
        <v>0</v>
      </c>
      <c r="Q2" s="52"/>
    </row>
    <row r="3" spans="2:20" ht="8.4499999999999993" customHeight="1">
      <c r="Q3" s="53" t="s">
        <v>1</v>
      </c>
    </row>
    <row r="4" spans="2:20" ht="19.5">
      <c r="D4" s="51" t="s">
        <v>48</v>
      </c>
      <c r="Q4" s="54" t="s">
        <v>2</v>
      </c>
    </row>
    <row r="5" spans="2:20" ht="15.75">
      <c r="Q5" s="54" t="s">
        <v>4</v>
      </c>
      <c r="R5" s="5"/>
      <c r="S5" s="5"/>
    </row>
    <row r="6" spans="2:20" ht="15.75">
      <c r="Q6" s="54" t="s">
        <v>5</v>
      </c>
    </row>
    <row r="7" spans="2:20" ht="15.75" thickBot="1"/>
    <row r="8" spans="2:20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97" t="s">
        <v>11</v>
      </c>
      <c r="P8" s="297" t="s">
        <v>12</v>
      </c>
      <c r="Q8" s="217" t="s">
        <v>13</v>
      </c>
      <c r="R8" s="217" t="s">
        <v>14</v>
      </c>
      <c r="S8" s="217" t="s">
        <v>215</v>
      </c>
    </row>
    <row r="9" spans="2:20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98"/>
      <c r="P9" s="298"/>
      <c r="Q9" s="218"/>
      <c r="R9" s="218"/>
      <c r="S9" s="218"/>
    </row>
    <row r="10" spans="2:20" ht="24" customHeight="1" thickBot="1">
      <c r="B10" s="299" t="s">
        <v>44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1"/>
      <c r="Q10" s="138"/>
      <c r="R10" s="11"/>
      <c r="S10" s="11"/>
    </row>
    <row r="11" spans="2:20" ht="78" customHeight="1">
      <c r="B11" s="221" t="s">
        <v>60</v>
      </c>
      <c r="C11" s="223" t="s">
        <v>269</v>
      </c>
      <c r="D11" s="223" t="s">
        <v>270</v>
      </c>
      <c r="E11" s="223" t="s">
        <v>271</v>
      </c>
      <c r="F11" s="34" t="s">
        <v>272</v>
      </c>
      <c r="G11" s="34" t="s">
        <v>273</v>
      </c>
      <c r="H11" s="34" t="s">
        <v>274</v>
      </c>
      <c r="I11" s="34" t="s">
        <v>212</v>
      </c>
      <c r="J11" s="34">
        <v>0</v>
      </c>
      <c r="K11" s="36">
        <v>0</v>
      </c>
      <c r="L11" s="36">
        <v>1</v>
      </c>
      <c r="M11" s="36">
        <v>0</v>
      </c>
      <c r="N11" s="36">
        <v>0</v>
      </c>
      <c r="O11" s="37">
        <v>44204</v>
      </c>
      <c r="P11" s="37">
        <v>44316</v>
      </c>
      <c r="Q11" s="77" t="s">
        <v>35</v>
      </c>
      <c r="R11" s="129"/>
      <c r="S11" s="129"/>
      <c r="T11" s="127"/>
    </row>
    <row r="12" spans="2:20" ht="140.25" customHeight="1">
      <c r="B12" s="221"/>
      <c r="C12" s="223"/>
      <c r="D12" s="223"/>
      <c r="E12" s="223"/>
      <c r="F12" s="34" t="s">
        <v>275</v>
      </c>
      <c r="G12" s="34" t="s">
        <v>276</v>
      </c>
      <c r="H12" s="34" t="s">
        <v>277</v>
      </c>
      <c r="I12" s="34" t="s">
        <v>212</v>
      </c>
      <c r="J12" s="34">
        <v>0</v>
      </c>
      <c r="K12" s="36">
        <v>1</v>
      </c>
      <c r="L12" s="36">
        <v>0</v>
      </c>
      <c r="M12" s="36">
        <v>0</v>
      </c>
      <c r="N12" s="36">
        <v>0</v>
      </c>
      <c r="O12" s="37">
        <v>44199</v>
      </c>
      <c r="P12" s="37">
        <v>44314</v>
      </c>
      <c r="Q12" s="77" t="s">
        <v>35</v>
      </c>
      <c r="R12" s="129"/>
      <c r="S12" s="129"/>
      <c r="T12" s="127"/>
    </row>
    <row r="13" spans="2:20" ht="60" customHeight="1">
      <c r="B13" s="221"/>
      <c r="C13" s="223"/>
      <c r="D13" s="223"/>
      <c r="E13" s="223"/>
      <c r="F13" s="34" t="s">
        <v>278</v>
      </c>
      <c r="G13" s="34" t="s">
        <v>273</v>
      </c>
      <c r="H13" s="34" t="s">
        <v>279</v>
      </c>
      <c r="I13" s="34" t="s">
        <v>189</v>
      </c>
      <c r="J13" s="34">
        <v>0</v>
      </c>
      <c r="K13" s="36">
        <v>0</v>
      </c>
      <c r="L13" s="36">
        <v>0</v>
      </c>
      <c r="M13" s="36">
        <v>0</v>
      </c>
      <c r="N13" s="36">
        <v>1</v>
      </c>
      <c r="O13" s="37">
        <v>44200</v>
      </c>
      <c r="P13" s="37">
        <v>44553</v>
      </c>
      <c r="Q13" s="77" t="s">
        <v>35</v>
      </c>
      <c r="R13" s="129"/>
      <c r="S13" s="129"/>
      <c r="T13" s="127"/>
    </row>
    <row r="14" spans="2:20" ht="96" customHeight="1">
      <c r="B14" s="221"/>
      <c r="C14" s="223"/>
      <c r="D14" s="223"/>
      <c r="E14" s="223"/>
      <c r="F14" s="34" t="s">
        <v>280</v>
      </c>
      <c r="G14" s="34" t="s">
        <v>276</v>
      </c>
      <c r="H14" s="34" t="s">
        <v>277</v>
      </c>
      <c r="I14" s="34" t="s">
        <v>212</v>
      </c>
      <c r="J14" s="34">
        <v>0</v>
      </c>
      <c r="K14" s="36">
        <v>0</v>
      </c>
      <c r="L14" s="36">
        <v>1</v>
      </c>
      <c r="M14" s="36">
        <v>0</v>
      </c>
      <c r="N14" s="36">
        <v>0</v>
      </c>
      <c r="O14" s="37">
        <v>44230</v>
      </c>
      <c r="P14" s="37">
        <v>44319</v>
      </c>
      <c r="Q14" s="77" t="s">
        <v>35</v>
      </c>
      <c r="R14" s="129"/>
      <c r="S14" s="129"/>
      <c r="T14" s="127"/>
    </row>
    <row r="15" spans="2:20" ht="60" customHeight="1">
      <c r="B15" s="221"/>
      <c r="C15" s="223"/>
      <c r="D15" s="223"/>
      <c r="E15" s="223"/>
      <c r="F15" s="34" t="s">
        <v>281</v>
      </c>
      <c r="G15" s="34" t="s">
        <v>273</v>
      </c>
      <c r="H15" s="34" t="s">
        <v>282</v>
      </c>
      <c r="I15" s="34" t="s">
        <v>212</v>
      </c>
      <c r="J15" s="34"/>
      <c r="K15" s="36">
        <v>0</v>
      </c>
      <c r="L15" s="36">
        <v>0</v>
      </c>
      <c r="M15" s="36">
        <v>0</v>
      </c>
      <c r="N15" s="36">
        <v>1</v>
      </c>
      <c r="O15" s="37">
        <v>44301</v>
      </c>
      <c r="P15" s="37">
        <v>44377</v>
      </c>
      <c r="Q15" s="77" t="s">
        <v>35</v>
      </c>
      <c r="R15" s="129"/>
      <c r="S15" s="129"/>
      <c r="T15" s="127"/>
    </row>
    <row r="16" spans="2:20" ht="97.9" customHeight="1">
      <c r="B16" s="221"/>
      <c r="C16" s="223"/>
      <c r="D16" s="223"/>
      <c r="E16" s="223"/>
      <c r="F16" s="34" t="s">
        <v>283</v>
      </c>
      <c r="G16" s="34" t="s">
        <v>276</v>
      </c>
      <c r="H16" s="34" t="s">
        <v>284</v>
      </c>
      <c r="I16" s="34" t="s">
        <v>212</v>
      </c>
      <c r="J16" s="34">
        <v>0</v>
      </c>
      <c r="K16" s="36">
        <v>0</v>
      </c>
      <c r="L16" s="36">
        <v>0</v>
      </c>
      <c r="M16" s="36">
        <v>1</v>
      </c>
      <c r="N16" s="36">
        <v>0</v>
      </c>
      <c r="O16" s="37">
        <v>44348</v>
      </c>
      <c r="P16" s="37">
        <v>44392</v>
      </c>
      <c r="Q16" s="77" t="s">
        <v>35</v>
      </c>
      <c r="R16" s="129"/>
      <c r="S16" s="129"/>
      <c r="T16" s="127"/>
    </row>
    <row r="17" spans="2:20" ht="108.75" customHeight="1">
      <c r="B17" s="221"/>
      <c r="C17" s="223"/>
      <c r="D17" s="223"/>
      <c r="E17" s="223"/>
      <c r="F17" s="34" t="s">
        <v>285</v>
      </c>
      <c r="G17" s="34" t="s">
        <v>276</v>
      </c>
      <c r="H17" s="34" t="s">
        <v>284</v>
      </c>
      <c r="I17" s="34" t="s">
        <v>212</v>
      </c>
      <c r="J17" s="34">
        <v>0</v>
      </c>
      <c r="K17" s="36">
        <v>1</v>
      </c>
      <c r="L17" s="36">
        <v>0</v>
      </c>
      <c r="M17" s="36">
        <v>0</v>
      </c>
      <c r="N17" s="36">
        <v>0</v>
      </c>
      <c r="O17" s="37">
        <v>44201</v>
      </c>
      <c r="P17" s="37">
        <v>44242</v>
      </c>
      <c r="Q17" s="77" t="s">
        <v>35</v>
      </c>
      <c r="R17" s="129"/>
      <c r="S17" s="129"/>
      <c r="T17" s="127"/>
    </row>
    <row r="18" spans="2:20" ht="60" customHeight="1">
      <c r="B18" s="221" t="s">
        <v>60</v>
      </c>
      <c r="C18" s="223" t="s">
        <v>61</v>
      </c>
      <c r="D18" s="223" t="s">
        <v>270</v>
      </c>
      <c r="E18" s="223" t="s">
        <v>271</v>
      </c>
      <c r="F18" s="34" t="s">
        <v>286</v>
      </c>
      <c r="G18" s="34" t="s">
        <v>287</v>
      </c>
      <c r="H18" s="34" t="s">
        <v>288</v>
      </c>
      <c r="I18" s="34" t="s">
        <v>189</v>
      </c>
      <c r="J18" s="34">
        <v>0</v>
      </c>
      <c r="K18" s="36">
        <v>0</v>
      </c>
      <c r="L18" s="36">
        <v>1</v>
      </c>
      <c r="M18" s="36">
        <v>0</v>
      </c>
      <c r="N18" s="36">
        <v>0</v>
      </c>
      <c r="O18" s="37">
        <v>44281</v>
      </c>
      <c r="P18" s="37">
        <v>44301</v>
      </c>
      <c r="Q18" s="77" t="s">
        <v>35</v>
      </c>
      <c r="R18" s="129"/>
      <c r="S18" s="129"/>
      <c r="T18" s="127"/>
    </row>
    <row r="19" spans="2:20" ht="69" customHeight="1">
      <c r="B19" s="221"/>
      <c r="C19" s="223"/>
      <c r="D19" s="223"/>
      <c r="E19" s="223"/>
      <c r="F19" s="139" t="s">
        <v>289</v>
      </c>
      <c r="G19" s="139" t="s">
        <v>287</v>
      </c>
      <c r="H19" s="140" t="s">
        <v>290</v>
      </c>
      <c r="I19" s="141" t="s">
        <v>212</v>
      </c>
      <c r="J19" s="142">
        <v>0</v>
      </c>
      <c r="K19" s="143">
        <v>0</v>
      </c>
      <c r="L19" s="143">
        <v>1</v>
      </c>
      <c r="M19" s="143">
        <v>0</v>
      </c>
      <c r="N19" s="143">
        <v>0</v>
      </c>
      <c r="O19" s="144">
        <v>44301</v>
      </c>
      <c r="P19" s="144">
        <v>44344</v>
      </c>
      <c r="Q19" s="77" t="s">
        <v>35</v>
      </c>
      <c r="R19" s="129"/>
      <c r="S19" s="129"/>
      <c r="T19" s="127"/>
    </row>
    <row r="20" spans="2:20" ht="69" customHeight="1">
      <c r="B20" s="221"/>
      <c r="C20" s="223"/>
      <c r="D20" s="223"/>
      <c r="E20" s="223"/>
      <c r="F20" s="139" t="s">
        <v>291</v>
      </c>
      <c r="G20" s="139" t="s">
        <v>287</v>
      </c>
      <c r="H20" s="140" t="s">
        <v>292</v>
      </c>
      <c r="I20" s="145" t="s">
        <v>189</v>
      </c>
      <c r="J20" s="142">
        <v>0</v>
      </c>
      <c r="K20" s="143">
        <v>0</v>
      </c>
      <c r="L20" s="143">
        <v>0</v>
      </c>
      <c r="M20" s="143">
        <v>1</v>
      </c>
      <c r="N20" s="143">
        <v>0</v>
      </c>
      <c r="O20" s="144">
        <v>44348</v>
      </c>
      <c r="P20" s="144">
        <v>44393</v>
      </c>
      <c r="Q20" s="77" t="s">
        <v>35</v>
      </c>
      <c r="R20" s="129"/>
      <c r="S20" s="129"/>
      <c r="T20" s="127"/>
    </row>
    <row r="21" spans="2:20" s="63" customFormat="1" ht="69" customHeight="1">
      <c r="K21" s="146"/>
      <c r="L21" s="146"/>
      <c r="M21" s="146"/>
      <c r="N21" s="146"/>
      <c r="O21" s="147"/>
      <c r="P21" s="147"/>
      <c r="Q21" s="85"/>
      <c r="R21" s="19"/>
      <c r="S21" s="19"/>
    </row>
    <row r="22" spans="2:20" s="63" customFormat="1" ht="16.5">
      <c r="K22" s="146"/>
      <c r="L22" s="146"/>
      <c r="M22" s="146"/>
      <c r="N22" s="146"/>
      <c r="O22" s="147"/>
      <c r="P22" s="147"/>
      <c r="Q22" s="85"/>
      <c r="R22" s="19"/>
      <c r="S22" s="19"/>
    </row>
    <row r="23" spans="2:20" s="85" customFormat="1" ht="16.5">
      <c r="B23" s="63"/>
      <c r="C23" s="63"/>
      <c r="D23" s="63"/>
      <c r="E23" s="63"/>
      <c r="F23" s="63"/>
      <c r="G23" s="63"/>
      <c r="H23" s="63"/>
      <c r="I23" s="63"/>
      <c r="J23" s="63"/>
      <c r="K23" s="146"/>
      <c r="L23" s="146"/>
      <c r="M23" s="146"/>
      <c r="N23" s="146"/>
      <c r="O23" s="147"/>
      <c r="P23" s="147"/>
      <c r="R23" s="19"/>
      <c r="S23" s="19"/>
    </row>
    <row r="24" spans="2:20" s="85" customFormat="1" ht="16.5">
      <c r="B24" s="63"/>
      <c r="C24" s="63"/>
      <c r="D24" s="63"/>
      <c r="E24" s="63"/>
      <c r="F24" s="63"/>
      <c r="G24" s="63"/>
      <c r="H24" s="63"/>
      <c r="I24" s="63"/>
      <c r="J24" s="63"/>
      <c r="K24" s="146"/>
      <c r="L24" s="146"/>
      <c r="M24" s="146"/>
      <c r="N24" s="146"/>
      <c r="O24" s="147"/>
      <c r="P24" s="147"/>
      <c r="R24" s="19"/>
      <c r="S24" s="19"/>
    </row>
    <row r="25" spans="2:20" s="85" customFormat="1" ht="16.5">
      <c r="B25" s="63"/>
      <c r="C25" s="63"/>
      <c r="D25" s="63"/>
      <c r="E25" s="63"/>
      <c r="F25" s="63"/>
      <c r="G25" s="63"/>
      <c r="H25" s="63"/>
      <c r="I25" s="63"/>
      <c r="J25" s="63"/>
      <c r="K25" s="146"/>
      <c r="L25" s="146"/>
      <c r="M25" s="146"/>
      <c r="N25" s="146"/>
      <c r="O25" s="147"/>
      <c r="P25" s="147"/>
      <c r="R25" s="19"/>
      <c r="S25" s="19"/>
    </row>
    <row r="26" spans="2:20" s="1" customFormat="1" ht="18" customHeight="1">
      <c r="B26" s="19"/>
      <c r="C26" s="230" t="s">
        <v>293</v>
      </c>
      <c r="D26" s="230"/>
      <c r="E26" s="19"/>
      <c r="F26" s="230" t="s">
        <v>77</v>
      </c>
      <c r="G26" s="230"/>
      <c r="H26" s="19"/>
      <c r="I26" s="230" t="s">
        <v>78</v>
      </c>
      <c r="J26" s="230"/>
      <c r="K26" s="230"/>
      <c r="L26" s="230"/>
      <c r="M26" s="230"/>
      <c r="N26" s="230"/>
      <c r="O26" s="148"/>
      <c r="P26" s="148"/>
      <c r="Q26" s="47"/>
      <c r="R26" s="33"/>
    </row>
    <row r="27" spans="2:20" s="1" customFormat="1" ht="17.25">
      <c r="B27" s="19"/>
      <c r="C27" s="231" t="s">
        <v>294</v>
      </c>
      <c r="D27" s="231"/>
      <c r="E27" s="19"/>
      <c r="F27" s="231" t="s">
        <v>80</v>
      </c>
      <c r="G27" s="231"/>
      <c r="H27" s="19"/>
      <c r="I27" s="231" t="s">
        <v>114</v>
      </c>
      <c r="J27" s="231"/>
      <c r="K27" s="231"/>
      <c r="L27" s="231"/>
      <c r="M27" s="231"/>
      <c r="N27" s="231"/>
      <c r="O27" s="148"/>
      <c r="P27" s="148"/>
      <c r="Q27" s="47"/>
      <c r="R27" s="33"/>
    </row>
    <row r="28" spans="2:20" s="85" customFormat="1" ht="16.5">
      <c r="B28" s="63"/>
      <c r="C28" s="63"/>
      <c r="D28" s="63"/>
      <c r="E28" s="63"/>
      <c r="F28" s="63"/>
      <c r="G28" s="63"/>
      <c r="H28" s="63"/>
      <c r="I28" s="63"/>
      <c r="J28" s="63"/>
      <c r="K28" s="146"/>
      <c r="L28" s="146"/>
      <c r="M28" s="146"/>
      <c r="N28" s="146"/>
      <c r="O28" s="147"/>
      <c r="P28" s="147"/>
      <c r="R28" s="19"/>
      <c r="S28" s="19"/>
    </row>
    <row r="29" spans="2:20" s="85" customFormat="1" ht="16.5">
      <c r="B29" s="63"/>
      <c r="C29" s="63"/>
      <c r="D29" s="63"/>
      <c r="E29" s="63"/>
      <c r="F29" s="63"/>
      <c r="G29" s="63"/>
      <c r="H29" s="63"/>
      <c r="I29" s="63"/>
      <c r="J29" s="63"/>
      <c r="K29" s="146"/>
      <c r="L29" s="146"/>
      <c r="M29" s="146"/>
      <c r="N29" s="146"/>
      <c r="O29" s="147"/>
      <c r="P29" s="147"/>
      <c r="R29" s="19"/>
      <c r="S29" s="19"/>
    </row>
    <row r="30" spans="2:20" s="85" customFormat="1" ht="16.5">
      <c r="B30" s="63"/>
      <c r="C30" s="63"/>
      <c r="D30" s="63"/>
      <c r="E30" s="63"/>
      <c r="F30" s="63"/>
      <c r="G30" s="63"/>
      <c r="H30" s="63"/>
      <c r="I30" s="63"/>
      <c r="J30" s="63"/>
      <c r="K30" s="146"/>
      <c r="L30" s="146"/>
      <c r="M30" s="146"/>
      <c r="N30" s="146"/>
      <c r="O30" s="147"/>
      <c r="P30" s="147"/>
      <c r="R30" s="19"/>
      <c r="S30" s="19"/>
    </row>
    <row r="31" spans="2:20" s="85" customFormat="1" ht="16.5">
      <c r="B31" s="63"/>
      <c r="C31" s="63"/>
      <c r="D31" s="63"/>
      <c r="E31" s="63"/>
      <c r="F31" s="63"/>
      <c r="G31" s="63"/>
      <c r="H31" s="63"/>
      <c r="I31" s="63"/>
      <c r="J31" s="63"/>
      <c r="K31" s="146"/>
      <c r="L31" s="146"/>
      <c r="M31" s="146"/>
      <c r="N31" s="146"/>
      <c r="O31" s="147"/>
      <c r="P31" s="147"/>
      <c r="R31" s="19"/>
      <c r="S31" s="19"/>
    </row>
    <row r="32" spans="2:20" s="85" customFormat="1" ht="16.5">
      <c r="B32" s="63"/>
      <c r="C32" s="63"/>
      <c r="D32" s="63"/>
      <c r="E32" s="63"/>
      <c r="F32" s="63"/>
      <c r="G32" s="63"/>
      <c r="H32" s="63"/>
      <c r="I32" s="63"/>
      <c r="J32" s="63"/>
      <c r="K32" s="146"/>
      <c r="L32" s="146"/>
      <c r="M32" s="146"/>
      <c r="N32" s="146"/>
      <c r="O32" s="147"/>
      <c r="P32" s="147"/>
      <c r="R32" s="19"/>
      <c r="S32" s="19"/>
    </row>
    <row r="33" spans="2:19" s="85" customFormat="1" ht="16.5">
      <c r="B33" s="63"/>
      <c r="C33" s="63"/>
      <c r="D33" s="63"/>
      <c r="E33" s="63"/>
      <c r="F33" s="63"/>
      <c r="G33" s="63"/>
      <c r="H33" s="63"/>
      <c r="I33" s="63"/>
      <c r="J33" s="63"/>
      <c r="K33" s="146"/>
      <c r="L33" s="146"/>
      <c r="M33" s="146"/>
      <c r="N33" s="146"/>
      <c r="O33" s="147"/>
      <c r="P33" s="147"/>
      <c r="R33" s="19"/>
      <c r="S33" s="19"/>
    </row>
    <row r="34" spans="2:19" s="85" customFormat="1" ht="16.5">
      <c r="B34" s="63"/>
      <c r="C34" s="63"/>
      <c r="D34" s="63"/>
      <c r="E34" s="63"/>
      <c r="F34" s="63"/>
      <c r="G34" s="63"/>
      <c r="H34" s="63"/>
      <c r="I34" s="63"/>
      <c r="J34" s="63"/>
      <c r="K34" s="146"/>
      <c r="L34" s="146"/>
      <c r="M34" s="146"/>
      <c r="N34" s="146"/>
      <c r="O34" s="147"/>
      <c r="P34" s="147"/>
      <c r="R34" s="19"/>
      <c r="S34" s="19"/>
    </row>
    <row r="35" spans="2:19" s="85" customFormat="1" ht="16.5">
      <c r="B35" s="63"/>
      <c r="C35" s="63"/>
      <c r="D35" s="63"/>
      <c r="E35" s="63"/>
      <c r="F35" s="63"/>
      <c r="G35" s="63"/>
      <c r="H35" s="63"/>
      <c r="I35" s="63"/>
      <c r="J35" s="63"/>
      <c r="K35" s="146"/>
      <c r="L35" s="146"/>
      <c r="M35" s="146"/>
      <c r="N35" s="146"/>
      <c r="O35" s="147"/>
      <c r="P35" s="147"/>
      <c r="R35" s="19"/>
      <c r="S35" s="19"/>
    </row>
    <row r="36" spans="2:19" s="85" customFormat="1" ht="16.5">
      <c r="B36" s="63"/>
      <c r="C36" s="63"/>
      <c r="D36" s="63"/>
      <c r="E36" s="63"/>
      <c r="F36" s="63"/>
      <c r="G36" s="63"/>
      <c r="H36" s="63"/>
      <c r="I36" s="63"/>
      <c r="J36" s="63"/>
      <c r="K36" s="146"/>
      <c r="L36" s="146"/>
      <c r="M36" s="146"/>
      <c r="N36" s="146"/>
      <c r="O36" s="147"/>
      <c r="P36" s="147"/>
      <c r="R36" s="19"/>
      <c r="S36" s="19"/>
    </row>
    <row r="37" spans="2:19" s="85" customFormat="1" ht="16.5">
      <c r="B37" s="63"/>
      <c r="C37" s="63"/>
      <c r="D37" s="63"/>
      <c r="E37" s="63"/>
      <c r="F37" s="63"/>
      <c r="G37" s="63"/>
      <c r="H37" s="63"/>
      <c r="I37" s="63"/>
      <c r="J37" s="63"/>
      <c r="K37" s="146"/>
      <c r="L37" s="146"/>
      <c r="M37" s="146"/>
      <c r="N37" s="146"/>
      <c r="O37" s="147"/>
      <c r="P37" s="147"/>
      <c r="R37" s="19"/>
      <c r="S37" s="19"/>
    </row>
    <row r="38" spans="2:19" s="85" customFormat="1" ht="16.5">
      <c r="B38" s="63"/>
      <c r="C38" s="63"/>
      <c r="D38" s="63"/>
      <c r="E38" s="63"/>
      <c r="F38" s="63"/>
      <c r="G38" s="63"/>
      <c r="H38" s="63"/>
      <c r="I38" s="63"/>
      <c r="J38" s="63"/>
      <c r="K38" s="146"/>
      <c r="L38" s="146"/>
      <c r="M38" s="146"/>
      <c r="N38" s="146"/>
      <c r="O38" s="147"/>
      <c r="P38" s="147"/>
      <c r="R38" s="19"/>
      <c r="S38" s="19"/>
    </row>
    <row r="39" spans="2:19" s="85" customFormat="1" ht="16.5">
      <c r="B39" s="63"/>
      <c r="C39" s="63"/>
      <c r="D39" s="63"/>
      <c r="E39" s="63"/>
      <c r="F39" s="63"/>
      <c r="G39" s="63"/>
      <c r="H39" s="63"/>
      <c r="I39" s="63"/>
      <c r="J39" s="63"/>
      <c r="K39" s="146"/>
      <c r="L39" s="146"/>
      <c r="M39" s="146"/>
      <c r="N39" s="146"/>
      <c r="O39" s="147"/>
      <c r="P39" s="147"/>
      <c r="R39" s="19"/>
      <c r="S39" s="19"/>
    </row>
    <row r="40" spans="2:19" s="85" customFormat="1" ht="16.5">
      <c r="B40" s="63"/>
      <c r="C40" s="63"/>
      <c r="D40" s="63"/>
      <c r="E40" s="63"/>
      <c r="F40" s="63"/>
      <c r="G40" s="63"/>
      <c r="H40" s="63"/>
      <c r="I40" s="63"/>
      <c r="J40" s="63"/>
      <c r="K40" s="146"/>
      <c r="L40" s="146"/>
      <c r="M40" s="146"/>
      <c r="N40" s="146"/>
      <c r="O40" s="147"/>
      <c r="P40" s="147"/>
      <c r="R40" s="19"/>
      <c r="S40" s="19"/>
    </row>
    <row r="41" spans="2:19" s="85" customFormat="1" ht="16.5">
      <c r="B41" s="63"/>
      <c r="C41" s="63"/>
      <c r="D41" s="63"/>
      <c r="E41" s="63"/>
      <c r="F41" s="63"/>
      <c r="G41" s="63"/>
      <c r="H41" s="63"/>
      <c r="I41" s="63"/>
      <c r="J41" s="63"/>
      <c r="K41" s="146"/>
      <c r="L41" s="146"/>
      <c r="M41" s="146"/>
      <c r="N41" s="146"/>
      <c r="O41" s="147"/>
      <c r="P41" s="147"/>
      <c r="R41" s="19"/>
      <c r="S41" s="19"/>
    </row>
    <row r="42" spans="2:19" s="85" customFormat="1" ht="16.5">
      <c r="B42" s="63"/>
      <c r="C42" s="63"/>
      <c r="D42" s="63"/>
      <c r="E42" s="63"/>
      <c r="F42" s="63"/>
      <c r="G42" s="63"/>
      <c r="H42" s="63"/>
      <c r="I42" s="63"/>
      <c r="J42" s="63"/>
      <c r="K42" s="146"/>
      <c r="L42" s="146"/>
      <c r="M42" s="146"/>
      <c r="N42" s="146"/>
      <c r="O42" s="147"/>
      <c r="P42" s="147"/>
      <c r="R42" s="19"/>
      <c r="S42" s="19"/>
    </row>
    <row r="43" spans="2:19" s="85" customFormat="1" ht="16.5">
      <c r="B43" s="63"/>
      <c r="C43" s="63"/>
      <c r="D43" s="63"/>
      <c r="E43" s="63"/>
      <c r="F43" s="63"/>
      <c r="G43" s="63"/>
      <c r="H43" s="63"/>
      <c r="I43" s="63"/>
      <c r="J43" s="63"/>
      <c r="K43" s="146"/>
      <c r="L43" s="146"/>
      <c r="M43" s="146"/>
      <c r="N43" s="146"/>
      <c r="O43" s="147"/>
      <c r="P43" s="147"/>
      <c r="R43" s="19"/>
      <c r="S43" s="19"/>
    </row>
    <row r="44" spans="2:19" s="85" customFormat="1" ht="16.5">
      <c r="B44" s="63"/>
      <c r="C44" s="63"/>
      <c r="D44" s="63"/>
      <c r="E44" s="63"/>
      <c r="F44" s="63"/>
      <c r="G44" s="63"/>
      <c r="H44" s="63"/>
      <c r="I44" s="63"/>
      <c r="J44" s="63"/>
      <c r="K44" s="146"/>
      <c r="L44" s="146"/>
      <c r="M44" s="146"/>
      <c r="N44" s="146"/>
      <c r="O44" s="147"/>
      <c r="P44" s="147"/>
      <c r="R44" s="19"/>
      <c r="S44" s="19"/>
    </row>
    <row r="45" spans="2:19" s="85" customFormat="1" ht="16.5">
      <c r="B45" s="63"/>
      <c r="C45" s="63"/>
      <c r="D45" s="63"/>
      <c r="E45" s="63"/>
      <c r="F45" s="63"/>
      <c r="G45" s="63"/>
      <c r="H45" s="63"/>
      <c r="I45" s="63"/>
      <c r="J45" s="63"/>
      <c r="K45" s="146"/>
      <c r="L45" s="146"/>
      <c r="M45" s="146"/>
      <c r="N45" s="146"/>
      <c r="O45" s="147"/>
      <c r="P45" s="147"/>
      <c r="R45" s="19"/>
      <c r="S45" s="19"/>
    </row>
    <row r="46" spans="2:19" s="85" customFormat="1" ht="16.5">
      <c r="B46" s="63"/>
      <c r="C46" s="63"/>
      <c r="D46" s="63"/>
      <c r="E46" s="63"/>
      <c r="F46" s="63"/>
      <c r="G46" s="63"/>
      <c r="H46" s="63"/>
      <c r="I46" s="63"/>
      <c r="J46" s="63"/>
      <c r="K46" s="146"/>
      <c r="L46" s="146"/>
      <c r="M46" s="146"/>
      <c r="N46" s="146"/>
      <c r="O46" s="147"/>
      <c r="P46" s="147"/>
      <c r="R46" s="19"/>
      <c r="S46" s="19"/>
    </row>
    <row r="47" spans="2:19" ht="16.5">
      <c r="B47" s="63"/>
      <c r="C47" s="63"/>
      <c r="D47" s="63"/>
      <c r="E47" s="63"/>
      <c r="F47" s="63"/>
      <c r="G47" s="63"/>
      <c r="H47" s="63"/>
      <c r="I47" s="63"/>
      <c r="J47" s="63"/>
      <c r="K47" s="146"/>
      <c r="L47" s="146"/>
      <c r="M47" s="146"/>
      <c r="N47" s="146"/>
      <c r="O47" s="147"/>
      <c r="P47" s="147"/>
    </row>
    <row r="48" spans="2:19" ht="16.5">
      <c r="B48" s="63"/>
      <c r="C48" s="63"/>
      <c r="D48" s="63"/>
      <c r="E48" s="63"/>
      <c r="F48" s="63"/>
      <c r="G48" s="63"/>
      <c r="H48" s="63"/>
      <c r="I48" s="63"/>
      <c r="J48" s="63"/>
      <c r="K48" s="146"/>
      <c r="L48" s="146"/>
      <c r="M48" s="146"/>
      <c r="N48" s="146"/>
      <c r="O48" s="147"/>
      <c r="P48" s="147"/>
    </row>
    <row r="49" spans="1:27" ht="16.5">
      <c r="B49" s="63"/>
      <c r="C49" s="63"/>
      <c r="D49" s="63"/>
      <c r="E49" s="63"/>
      <c r="F49" s="63"/>
      <c r="G49" s="63"/>
      <c r="H49" s="63"/>
      <c r="I49" s="63"/>
      <c r="J49" s="63"/>
      <c r="K49" s="146"/>
      <c r="L49" s="146"/>
      <c r="M49" s="146"/>
      <c r="N49" s="146"/>
      <c r="O49" s="147"/>
      <c r="P49" s="147"/>
    </row>
    <row r="50" spans="1:27" ht="16.5">
      <c r="B50" s="63"/>
      <c r="C50" s="63"/>
      <c r="D50" s="63"/>
      <c r="E50" s="63"/>
      <c r="F50" s="63"/>
      <c r="G50" s="63"/>
      <c r="H50" s="63"/>
      <c r="I50" s="63"/>
      <c r="J50" s="63"/>
      <c r="K50" s="146"/>
      <c r="L50" s="146"/>
      <c r="M50" s="146"/>
      <c r="N50" s="146"/>
      <c r="O50" s="147"/>
      <c r="P50" s="147"/>
    </row>
    <row r="51" spans="1:27" ht="16.5">
      <c r="B51" s="63"/>
      <c r="C51" s="63"/>
      <c r="D51" s="63"/>
      <c r="E51" s="63"/>
      <c r="F51" s="63"/>
      <c r="G51" s="63"/>
      <c r="H51" s="63"/>
      <c r="I51" s="63"/>
      <c r="J51" s="63"/>
      <c r="K51" s="146"/>
      <c r="L51" s="146"/>
      <c r="M51" s="146"/>
      <c r="N51" s="146"/>
      <c r="O51" s="147"/>
      <c r="P51" s="147"/>
    </row>
    <row r="52" spans="1:27" ht="16.5">
      <c r="B52" s="63"/>
      <c r="C52" s="63"/>
      <c r="D52" s="63"/>
      <c r="E52" s="63"/>
      <c r="F52" s="63"/>
      <c r="G52" s="63"/>
      <c r="H52" s="63"/>
      <c r="I52" s="63"/>
      <c r="J52" s="63"/>
      <c r="K52" s="146"/>
      <c r="L52" s="146"/>
      <c r="M52" s="146"/>
      <c r="N52" s="146"/>
      <c r="O52" s="147"/>
      <c r="P52" s="147"/>
    </row>
    <row r="53" spans="1:27" ht="16.5">
      <c r="B53" s="63"/>
      <c r="C53" s="63"/>
      <c r="D53" s="63"/>
      <c r="E53" s="63"/>
      <c r="F53" s="63"/>
      <c r="G53" s="63"/>
      <c r="H53" s="63"/>
      <c r="I53" s="63"/>
      <c r="J53" s="63"/>
      <c r="K53" s="146"/>
      <c r="L53" s="146"/>
      <c r="M53" s="146"/>
      <c r="N53" s="146"/>
      <c r="O53" s="147"/>
      <c r="P53" s="147"/>
    </row>
    <row r="54" spans="1:27" s="50" customFormat="1" ht="16.5">
      <c r="A54"/>
      <c r="B54" s="63"/>
      <c r="C54" s="63"/>
      <c r="D54" s="63"/>
      <c r="E54" s="63"/>
      <c r="F54" s="63"/>
      <c r="G54" s="63"/>
      <c r="H54" s="63"/>
      <c r="I54" s="63"/>
      <c r="J54" s="63"/>
      <c r="K54" s="146"/>
      <c r="L54" s="146"/>
      <c r="M54" s="146"/>
      <c r="N54" s="146"/>
      <c r="O54" s="147"/>
      <c r="P54" s="147"/>
      <c r="R54" s="1"/>
      <c r="S54" s="1"/>
      <c r="T54"/>
      <c r="U54"/>
      <c r="V54"/>
      <c r="W54"/>
      <c r="X54"/>
      <c r="Y54"/>
      <c r="Z54"/>
      <c r="AA54"/>
    </row>
    <row r="55" spans="1:27" s="50" customFormat="1" ht="16.5">
      <c r="A55"/>
      <c r="B55" s="63"/>
      <c r="C55" s="63"/>
      <c r="D55" s="63"/>
      <c r="E55" s="63"/>
      <c r="F55" s="63"/>
      <c r="G55" s="63"/>
      <c r="H55" s="63"/>
      <c r="I55" s="63"/>
      <c r="J55" s="63"/>
      <c r="K55" s="146"/>
      <c r="L55" s="146"/>
      <c r="M55" s="146"/>
      <c r="N55" s="146"/>
      <c r="O55" s="147"/>
      <c r="P55" s="147"/>
      <c r="R55" s="1"/>
      <c r="S55" s="1"/>
      <c r="T55"/>
      <c r="U55"/>
      <c r="V55"/>
      <c r="W55"/>
      <c r="X55"/>
      <c r="Y55"/>
      <c r="Z55"/>
      <c r="AA55"/>
    </row>
    <row r="56" spans="1:27" s="50" customFormat="1" ht="16.5">
      <c r="A56"/>
      <c r="B56" s="63"/>
      <c r="C56" s="63"/>
      <c r="D56" s="63"/>
      <c r="E56" s="63"/>
      <c r="F56" s="63"/>
      <c r="G56" s="63"/>
      <c r="H56" s="63"/>
      <c r="I56" s="63"/>
      <c r="J56" s="63"/>
      <c r="K56" s="146"/>
      <c r="L56" s="146"/>
      <c r="M56" s="146"/>
      <c r="N56" s="146"/>
      <c r="O56" s="147"/>
      <c r="P56" s="147"/>
      <c r="R56" s="1"/>
      <c r="S56" s="1"/>
      <c r="T56"/>
      <c r="U56"/>
      <c r="V56"/>
      <c r="W56"/>
      <c r="X56"/>
      <c r="Y56"/>
      <c r="Z56"/>
      <c r="AA56"/>
    </row>
    <row r="57" spans="1:27" s="50" customFormat="1" ht="16.5">
      <c r="A57"/>
      <c r="B57" s="63"/>
      <c r="C57" s="63"/>
      <c r="D57" s="63"/>
      <c r="E57" s="63"/>
      <c r="F57" s="63"/>
      <c r="G57" s="63"/>
      <c r="H57" s="63"/>
      <c r="I57" s="63"/>
      <c r="J57" s="63"/>
      <c r="K57" s="146"/>
      <c r="L57" s="146"/>
      <c r="M57" s="146"/>
      <c r="N57" s="146"/>
      <c r="O57" s="147"/>
      <c r="P57" s="147"/>
      <c r="R57" s="1"/>
      <c r="S57" s="1"/>
      <c r="T57"/>
      <c r="U57"/>
      <c r="V57"/>
      <c r="W57"/>
      <c r="X57"/>
      <c r="Y57"/>
      <c r="Z57"/>
      <c r="AA57"/>
    </row>
    <row r="58" spans="1:27" s="50" customFormat="1" ht="16.5">
      <c r="A58"/>
      <c r="B58" s="63"/>
      <c r="C58" s="63"/>
      <c r="D58" s="63"/>
      <c r="E58" s="63"/>
      <c r="F58" s="63"/>
      <c r="G58" s="63"/>
      <c r="H58" s="63"/>
      <c r="I58" s="63"/>
      <c r="J58" s="63"/>
      <c r="K58" s="146"/>
      <c r="L58" s="146"/>
      <c r="M58" s="146"/>
      <c r="N58" s="146"/>
      <c r="O58" s="147"/>
      <c r="P58" s="147"/>
      <c r="R58" s="1"/>
      <c r="S58" s="1"/>
      <c r="T58"/>
      <c r="U58"/>
      <c r="V58"/>
      <c r="W58"/>
      <c r="X58"/>
      <c r="Y58"/>
      <c r="Z58"/>
      <c r="AA58"/>
    </row>
    <row r="59" spans="1:27" s="50" customFormat="1" ht="16.5">
      <c r="A59"/>
      <c r="B59" s="63"/>
      <c r="C59" s="63"/>
      <c r="D59" s="63"/>
      <c r="E59" s="63"/>
      <c r="F59" s="63"/>
      <c r="G59" s="63"/>
      <c r="H59" s="63"/>
      <c r="I59" s="63"/>
      <c r="J59" s="63"/>
      <c r="K59" s="146"/>
      <c r="L59" s="146"/>
      <c r="M59" s="146"/>
      <c r="N59" s="146"/>
      <c r="O59" s="147"/>
      <c r="P59" s="147"/>
      <c r="R59" s="1"/>
      <c r="S59" s="1"/>
      <c r="T59"/>
      <c r="U59"/>
      <c r="V59"/>
      <c r="W59"/>
      <c r="X59"/>
      <c r="Y59"/>
      <c r="Z59"/>
      <c r="AA59"/>
    </row>
    <row r="60" spans="1:27" s="50" customFormat="1" ht="16.5">
      <c r="A60"/>
      <c r="B60" s="63"/>
      <c r="C60" s="63"/>
      <c r="D60" s="63"/>
      <c r="E60" s="63"/>
      <c r="F60" s="63"/>
      <c r="G60" s="63"/>
      <c r="H60" s="63"/>
      <c r="I60" s="63"/>
      <c r="J60" s="63"/>
      <c r="K60" s="146"/>
      <c r="L60" s="146"/>
      <c r="M60" s="146"/>
      <c r="N60" s="146"/>
      <c r="O60" s="147"/>
      <c r="P60" s="147"/>
      <c r="R60" s="1"/>
      <c r="S60" s="1"/>
      <c r="T60"/>
      <c r="U60"/>
      <c r="V60"/>
      <c r="W60"/>
      <c r="X60"/>
      <c r="Y60"/>
      <c r="Z60"/>
      <c r="AA60"/>
    </row>
    <row r="61" spans="1:27" s="50" customFormat="1" ht="16.5">
      <c r="A61"/>
      <c r="B61" s="63"/>
      <c r="C61" s="63"/>
      <c r="D61" s="63"/>
      <c r="E61" s="63"/>
      <c r="F61" s="63"/>
      <c r="G61" s="63"/>
      <c r="H61" s="63"/>
      <c r="I61" s="63"/>
      <c r="J61" s="63"/>
      <c r="K61" s="146"/>
      <c r="L61" s="146"/>
      <c r="M61" s="146"/>
      <c r="N61" s="146"/>
      <c r="O61" s="147"/>
      <c r="P61" s="147"/>
      <c r="R61" s="1"/>
      <c r="S61" s="1"/>
      <c r="T61"/>
      <c r="U61"/>
      <c r="V61"/>
      <c r="W61"/>
      <c r="X61"/>
      <c r="Y61"/>
      <c r="Z61"/>
      <c r="AA61"/>
    </row>
    <row r="62" spans="1:27" s="50" customFormat="1" ht="16.5">
      <c r="A62"/>
      <c r="B62" s="63"/>
      <c r="C62" s="63"/>
      <c r="D62" s="63"/>
      <c r="E62" s="63"/>
      <c r="F62" s="63"/>
      <c r="G62" s="63"/>
      <c r="H62" s="63"/>
      <c r="I62" s="63"/>
      <c r="J62" s="63"/>
      <c r="K62" s="146"/>
      <c r="L62" s="146"/>
      <c r="M62" s="146"/>
      <c r="N62" s="146"/>
      <c r="O62" s="147"/>
      <c r="P62" s="147"/>
      <c r="R62" s="1"/>
      <c r="S62" s="1"/>
      <c r="T62"/>
      <c r="U62"/>
      <c r="V62"/>
      <c r="W62"/>
      <c r="X62"/>
      <c r="Y62"/>
      <c r="Z62"/>
      <c r="AA62"/>
    </row>
    <row r="63" spans="1:27" s="50" customFormat="1" ht="16.5">
      <c r="A63"/>
      <c r="B63" s="63"/>
      <c r="C63" s="63"/>
      <c r="D63" s="63"/>
      <c r="E63" s="63"/>
      <c r="F63" s="63"/>
      <c r="G63" s="63"/>
      <c r="H63" s="63"/>
      <c r="I63" s="63"/>
      <c r="J63" s="63"/>
      <c r="K63" s="146"/>
      <c r="L63" s="146"/>
      <c r="M63" s="146"/>
      <c r="N63" s="146"/>
      <c r="O63" s="147"/>
      <c r="P63" s="147"/>
      <c r="R63" s="1"/>
      <c r="S63" s="1"/>
      <c r="T63"/>
      <c r="U63"/>
      <c r="V63"/>
      <c r="W63"/>
      <c r="X63"/>
      <c r="Y63"/>
      <c r="Z63"/>
      <c r="AA63"/>
    </row>
    <row r="64" spans="1:27" s="50" customFormat="1" ht="16.5">
      <c r="A64"/>
      <c r="B64" s="63"/>
      <c r="C64" s="63"/>
      <c r="D64" s="63"/>
      <c r="E64" s="63"/>
      <c r="F64" s="63"/>
      <c r="G64" s="63"/>
      <c r="H64" s="63"/>
      <c r="I64" s="63"/>
      <c r="J64" s="63"/>
      <c r="K64" s="146"/>
      <c r="L64" s="146"/>
      <c r="M64" s="146"/>
      <c r="N64" s="146"/>
      <c r="O64" s="147"/>
      <c r="P64" s="147"/>
      <c r="R64" s="1"/>
      <c r="S64" s="1"/>
      <c r="T64"/>
      <c r="U64"/>
      <c r="V64"/>
      <c r="W64"/>
      <c r="X64"/>
      <c r="Y64"/>
      <c r="Z64"/>
      <c r="AA64"/>
    </row>
    <row r="65" spans="1:27" s="50" customFormat="1" ht="16.5">
      <c r="A65"/>
      <c r="B65" s="63"/>
      <c r="C65" s="63"/>
      <c r="D65" s="63"/>
      <c r="E65" s="63"/>
      <c r="F65" s="63"/>
      <c r="G65" s="63"/>
      <c r="H65" s="63"/>
      <c r="I65" s="63"/>
      <c r="J65" s="63"/>
      <c r="K65" s="146"/>
      <c r="L65" s="146"/>
      <c r="M65" s="146"/>
      <c r="N65" s="146"/>
      <c r="O65" s="147"/>
      <c r="P65" s="147"/>
      <c r="R65" s="1"/>
      <c r="S65" s="1"/>
      <c r="T65"/>
      <c r="U65"/>
      <c r="V65"/>
      <c r="W65"/>
      <c r="X65"/>
      <c r="Y65"/>
      <c r="Z65"/>
      <c r="AA65"/>
    </row>
    <row r="66" spans="1:27" s="50" customFormat="1" ht="16.5">
      <c r="A66"/>
      <c r="B66" s="63"/>
      <c r="C66" s="63"/>
      <c r="D66" s="63"/>
      <c r="E66" s="63"/>
      <c r="F66" s="63"/>
      <c r="G66" s="63"/>
      <c r="H66" s="63"/>
      <c r="I66" s="63"/>
      <c r="J66" s="63"/>
      <c r="K66" s="146"/>
      <c r="L66" s="146"/>
      <c r="M66" s="146"/>
      <c r="N66" s="146"/>
      <c r="O66" s="147"/>
      <c r="P66" s="147"/>
      <c r="R66" s="1"/>
      <c r="S66" s="1"/>
      <c r="T66"/>
      <c r="U66"/>
      <c r="V66"/>
      <c r="W66"/>
      <c r="X66"/>
      <c r="Y66"/>
      <c r="Z66"/>
      <c r="AA66"/>
    </row>
    <row r="67" spans="1:27" s="50" customFormat="1" ht="16.5">
      <c r="A67"/>
      <c r="B67" s="63"/>
      <c r="C67" s="63"/>
      <c r="D67" s="63"/>
      <c r="E67" s="63"/>
      <c r="F67" s="63"/>
      <c r="G67" s="63"/>
      <c r="H67" s="63"/>
      <c r="I67" s="63"/>
      <c r="J67" s="63"/>
      <c r="K67" s="146"/>
      <c r="L67" s="146"/>
      <c r="M67" s="146"/>
      <c r="N67" s="146"/>
      <c r="O67" s="147"/>
      <c r="P67" s="147"/>
      <c r="R67" s="1"/>
      <c r="S67" s="1"/>
      <c r="T67"/>
      <c r="U67"/>
      <c r="V67"/>
      <c r="W67"/>
      <c r="X67"/>
      <c r="Y67"/>
      <c r="Z67"/>
      <c r="AA67"/>
    </row>
    <row r="68" spans="1:27" s="50" customFormat="1" ht="16.5">
      <c r="A68"/>
      <c r="B68" s="63"/>
      <c r="C68" s="63"/>
      <c r="D68" s="63"/>
      <c r="E68" s="63"/>
      <c r="F68" s="63"/>
      <c r="G68" s="63"/>
      <c r="H68" s="63"/>
      <c r="I68" s="63"/>
      <c r="J68" s="63"/>
      <c r="K68" s="146"/>
      <c r="L68" s="146"/>
      <c r="M68" s="146"/>
      <c r="N68" s="146"/>
      <c r="O68" s="147"/>
      <c r="P68" s="147"/>
      <c r="R68" s="1"/>
      <c r="S68" s="1"/>
      <c r="T68"/>
      <c r="U68"/>
      <c r="V68"/>
      <c r="W68"/>
      <c r="X68"/>
      <c r="Y68"/>
      <c r="Z68"/>
      <c r="AA68"/>
    </row>
    <row r="69" spans="1:27" s="50" customFormat="1" ht="16.5">
      <c r="A69"/>
      <c r="B69" s="63"/>
      <c r="C69" s="63"/>
      <c r="D69" s="63"/>
      <c r="E69" s="63"/>
      <c r="F69" s="63"/>
      <c r="G69" s="63"/>
      <c r="H69" s="63"/>
      <c r="I69" s="63"/>
      <c r="J69" s="63"/>
      <c r="K69" s="146"/>
      <c r="L69" s="146"/>
      <c r="M69" s="146"/>
      <c r="N69" s="146"/>
      <c r="O69" s="147"/>
      <c r="P69" s="147"/>
      <c r="R69" s="1"/>
      <c r="S69" s="1"/>
      <c r="T69"/>
      <c r="U69"/>
      <c r="V69"/>
      <c r="W69"/>
      <c r="X69"/>
      <c r="Y69"/>
      <c r="Z69"/>
      <c r="AA69"/>
    </row>
    <row r="70" spans="1:27" s="50" customFormat="1" ht="16.5">
      <c r="A70"/>
      <c r="B70" s="63"/>
      <c r="C70" s="63"/>
      <c r="D70" s="63"/>
      <c r="E70" s="63"/>
      <c r="F70" s="63"/>
      <c r="G70" s="63"/>
      <c r="H70" s="63"/>
      <c r="I70" s="63"/>
      <c r="J70" s="63"/>
      <c r="K70" s="146"/>
      <c r="L70" s="146"/>
      <c r="M70" s="146"/>
      <c r="N70" s="146"/>
      <c r="O70" s="147"/>
      <c r="P70" s="147"/>
      <c r="R70" s="1"/>
      <c r="S70" s="1"/>
      <c r="T70"/>
      <c r="U70"/>
      <c r="V70"/>
      <c r="W70"/>
      <c r="X70"/>
      <c r="Y70"/>
      <c r="Z70"/>
      <c r="AA70"/>
    </row>
    <row r="71" spans="1:27" s="50" customFormat="1" ht="16.5">
      <c r="A71"/>
      <c r="B71" s="63"/>
      <c r="C71" s="63"/>
      <c r="D71" s="63"/>
      <c r="E71" s="63"/>
      <c r="F71" s="63"/>
      <c r="G71" s="63"/>
      <c r="H71" s="63"/>
      <c r="I71" s="63"/>
      <c r="J71" s="63"/>
      <c r="K71" s="146"/>
      <c r="L71" s="146"/>
      <c r="M71" s="146"/>
      <c r="N71" s="146"/>
      <c r="O71" s="147"/>
      <c r="P71" s="147"/>
      <c r="R71" s="1"/>
      <c r="S71" s="1"/>
      <c r="T71"/>
      <c r="U71"/>
      <c r="V71"/>
      <c r="W71"/>
      <c r="X71"/>
      <c r="Y71"/>
      <c r="Z71"/>
      <c r="AA71"/>
    </row>
    <row r="72" spans="1:27" s="50" customFormat="1" ht="16.5">
      <c r="A72"/>
      <c r="B72" s="63"/>
      <c r="C72" s="63"/>
      <c r="D72" s="63"/>
      <c r="E72" s="63"/>
      <c r="F72" s="63"/>
      <c r="G72" s="63"/>
      <c r="H72" s="63"/>
      <c r="I72" s="63"/>
      <c r="J72" s="63"/>
      <c r="K72" s="146"/>
      <c r="L72" s="146"/>
      <c r="M72" s="146"/>
      <c r="N72" s="146"/>
      <c r="O72" s="147"/>
      <c r="P72" s="147"/>
      <c r="R72" s="1"/>
      <c r="S72" s="1"/>
      <c r="T72"/>
      <c r="U72"/>
      <c r="V72"/>
      <c r="W72"/>
      <c r="X72"/>
      <c r="Y72"/>
      <c r="Z72"/>
      <c r="AA72"/>
    </row>
    <row r="73" spans="1:27" s="50" customFormat="1" ht="16.5">
      <c r="A73"/>
      <c r="B73" s="63"/>
      <c r="C73" s="63"/>
      <c r="D73" s="63"/>
      <c r="E73" s="63"/>
      <c r="F73" s="63"/>
      <c r="G73" s="63"/>
      <c r="H73" s="63"/>
      <c r="I73" s="63"/>
      <c r="J73" s="63"/>
      <c r="K73" s="146"/>
      <c r="L73" s="146"/>
      <c r="M73" s="146"/>
      <c r="N73" s="146"/>
      <c r="O73" s="147"/>
      <c r="P73" s="147"/>
      <c r="R73" s="1"/>
      <c r="S73" s="1"/>
      <c r="T73"/>
      <c r="U73"/>
      <c r="V73"/>
      <c r="W73"/>
      <c r="X73"/>
      <c r="Y73"/>
      <c r="Z73"/>
      <c r="AA73"/>
    </row>
    <row r="74" spans="1:27" s="50" customFormat="1" ht="16.5">
      <c r="A74"/>
      <c r="B74" s="63"/>
      <c r="C74" s="63"/>
      <c r="D74" s="63"/>
      <c r="E74" s="63"/>
      <c r="F74" s="63"/>
      <c r="G74" s="63"/>
      <c r="H74" s="63"/>
      <c r="I74" s="63"/>
      <c r="J74" s="63"/>
      <c r="K74" s="146"/>
      <c r="L74" s="146"/>
      <c r="M74" s="146"/>
      <c r="N74" s="146"/>
      <c r="O74" s="147"/>
      <c r="P74" s="147"/>
      <c r="R74" s="1"/>
      <c r="S74" s="1"/>
      <c r="T74"/>
      <c r="U74"/>
      <c r="V74"/>
      <c r="W74"/>
      <c r="X74"/>
      <c r="Y74"/>
      <c r="Z74"/>
      <c r="AA74"/>
    </row>
    <row r="75" spans="1:27" s="50" customFormat="1" ht="16.5">
      <c r="A75"/>
      <c r="B75" s="63"/>
      <c r="C75" s="63"/>
      <c r="D75" s="63"/>
      <c r="E75" s="63"/>
      <c r="F75" s="63"/>
      <c r="G75" s="63"/>
      <c r="H75" s="63"/>
      <c r="I75" s="63"/>
      <c r="J75" s="63"/>
      <c r="K75" s="146"/>
      <c r="L75" s="146"/>
      <c r="M75" s="146"/>
      <c r="N75" s="146"/>
      <c r="O75" s="147"/>
      <c r="P75" s="147"/>
      <c r="R75" s="1"/>
      <c r="S75" s="1"/>
      <c r="T75"/>
      <c r="U75"/>
      <c r="V75"/>
      <c r="W75"/>
      <c r="X75"/>
      <c r="Y75"/>
      <c r="Z75"/>
      <c r="AA75"/>
    </row>
    <row r="76" spans="1:27" s="50" customFormat="1" ht="16.5">
      <c r="A76"/>
      <c r="B76" s="63"/>
      <c r="C76" s="63"/>
      <c r="D76" s="63"/>
      <c r="E76" s="63"/>
      <c r="F76" s="63"/>
      <c r="G76" s="63"/>
      <c r="H76" s="63"/>
      <c r="I76" s="63"/>
      <c r="J76" s="63"/>
      <c r="K76" s="146"/>
      <c r="L76" s="146"/>
      <c r="M76" s="146"/>
      <c r="N76" s="146"/>
      <c r="O76" s="147"/>
      <c r="P76" s="147"/>
      <c r="R76" s="1"/>
      <c r="S76" s="1"/>
      <c r="T76"/>
      <c r="U76"/>
      <c r="V76"/>
      <c r="W76"/>
      <c r="X76"/>
      <c r="Y76"/>
      <c r="Z76"/>
      <c r="AA76"/>
    </row>
    <row r="77" spans="1:27" s="50" customFormat="1" ht="16.5">
      <c r="A77"/>
      <c r="B77" s="63"/>
      <c r="C77" s="63"/>
      <c r="D77" s="63"/>
      <c r="E77" s="63"/>
      <c r="F77" s="63"/>
      <c r="G77" s="63"/>
      <c r="H77" s="63"/>
      <c r="I77" s="63"/>
      <c r="J77" s="63"/>
      <c r="K77" s="146"/>
      <c r="L77" s="146"/>
      <c r="M77" s="146"/>
      <c r="N77" s="146"/>
      <c r="O77" s="147"/>
      <c r="P77" s="147"/>
      <c r="R77" s="1"/>
      <c r="S77" s="1"/>
      <c r="T77"/>
      <c r="U77"/>
      <c r="V77"/>
      <c r="W77"/>
      <c r="X77"/>
      <c r="Y77"/>
      <c r="Z77"/>
      <c r="AA77"/>
    </row>
    <row r="78" spans="1:27" s="50" customFormat="1" ht="16.5">
      <c r="A78"/>
      <c r="B78" s="63"/>
      <c r="C78" s="63"/>
      <c r="D78" s="63"/>
      <c r="E78" s="63"/>
      <c r="F78" s="63"/>
      <c r="G78" s="63"/>
      <c r="H78" s="63"/>
      <c r="I78" s="63"/>
      <c r="J78" s="63"/>
      <c r="K78" s="146"/>
      <c r="L78" s="146"/>
      <c r="M78" s="146"/>
      <c r="N78" s="146"/>
      <c r="O78" s="147"/>
      <c r="P78" s="147"/>
      <c r="R78" s="1"/>
      <c r="S78" s="1"/>
      <c r="T78"/>
      <c r="U78"/>
      <c r="V78"/>
      <c r="W78"/>
      <c r="X78"/>
      <c r="Y78"/>
      <c r="Z78"/>
      <c r="AA78"/>
    </row>
    <row r="79" spans="1:27" s="50" customFormat="1" ht="16.5">
      <c r="A79"/>
      <c r="B79" s="63"/>
      <c r="C79" s="63"/>
      <c r="D79" s="63"/>
      <c r="E79" s="63"/>
      <c r="F79" s="63"/>
      <c r="G79" s="63"/>
      <c r="H79" s="63"/>
      <c r="I79" s="63"/>
      <c r="J79" s="63"/>
      <c r="K79" s="146"/>
      <c r="L79" s="146"/>
      <c r="M79" s="146"/>
      <c r="N79" s="146"/>
      <c r="O79" s="147"/>
      <c r="P79" s="147"/>
      <c r="R79" s="1"/>
      <c r="S79" s="1"/>
      <c r="T79"/>
      <c r="U79"/>
      <c r="V79"/>
      <c r="W79"/>
      <c r="X79"/>
      <c r="Y79"/>
      <c r="Z79"/>
      <c r="AA79"/>
    </row>
  </sheetData>
  <sheetProtection formatCells="0" formatColumns="0" formatRows="0"/>
  <protectedRanges>
    <protectedRange sqref="Q8:S10 S11:S20" name="Rango1_1"/>
    <protectedRange sqref="Q11:R20" name="Rango1_1_2"/>
  </protectedRanges>
  <mergeCells count="25">
    <mergeCell ref="I26:N26"/>
    <mergeCell ref="C27:D27"/>
    <mergeCell ref="F27:G27"/>
    <mergeCell ref="I27:N27"/>
    <mergeCell ref="B18:B20"/>
    <mergeCell ref="C18:C20"/>
    <mergeCell ref="D18:D20"/>
    <mergeCell ref="E18:E20"/>
    <mergeCell ref="C26:D26"/>
    <mergeCell ref="F26:G26"/>
    <mergeCell ref="P8:P9"/>
    <mergeCell ref="Q8:Q9"/>
    <mergeCell ref="R8:R9"/>
    <mergeCell ref="S8:S9"/>
    <mergeCell ref="B10:P10"/>
    <mergeCell ref="F8:J8"/>
    <mergeCell ref="K8:N8"/>
    <mergeCell ref="O8:O9"/>
    <mergeCell ref="B11:B17"/>
    <mergeCell ref="C11:C17"/>
    <mergeCell ref="D11:D17"/>
    <mergeCell ref="E11:E17"/>
    <mergeCell ref="B8:B9"/>
    <mergeCell ref="C8:C9"/>
    <mergeCell ref="D8:E8"/>
  </mergeCells>
  <dataValidations count="1">
    <dataValidation type="list" allowBlank="1" showInputMessage="1" showErrorMessage="1" sqref="Q11:Q20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22" scale="69" fitToHeight="0" orientation="landscape" r:id="rId1"/>
  <headerFooter>
    <oddFooter>&amp;RPágina &amp;P</oddFooter>
  </headerFooter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view="pageBreakPreview" topLeftCell="A25" zoomScale="55" zoomScaleNormal="100" zoomScaleSheetLayoutView="55" workbookViewId="0">
      <selection activeCell="I30" sqref="I30"/>
    </sheetView>
  </sheetViews>
  <sheetFormatPr baseColWidth="10" defaultColWidth="0" defaultRowHeight="16.5"/>
  <cols>
    <col min="1" max="1" width="5" style="63" customWidth="1"/>
    <col min="2" max="2" width="30.7109375" style="63" customWidth="1"/>
    <col min="3" max="3" width="18" style="63" customWidth="1"/>
    <col min="4" max="4" width="32.85546875" style="63" customWidth="1"/>
    <col min="5" max="5" width="15.28515625" style="63" customWidth="1"/>
    <col min="6" max="6" width="32.7109375" style="63" customWidth="1"/>
    <col min="7" max="7" width="17.42578125" style="63" customWidth="1"/>
    <col min="8" max="8" width="30.42578125" style="63" customWidth="1"/>
    <col min="9" max="9" width="17.42578125" style="63" customWidth="1"/>
    <col min="10" max="10" width="12.28515625" style="63" hidden="1" customWidth="1"/>
    <col min="11" max="14" width="7.28515625" style="63" customWidth="1"/>
    <col min="15" max="16" width="15.28515625" style="119" customWidth="1"/>
    <col min="17" max="17" width="18.42578125" style="85" bestFit="1" customWidth="1"/>
    <col min="18" max="18" width="58.7109375" style="19" customWidth="1"/>
    <col min="19" max="20" width="0" style="63" hidden="1" customWidth="1"/>
    <col min="21" max="16384" width="9.7109375" style="63" hidden="1"/>
  </cols>
  <sheetData>
    <row r="1" spans="2:18" ht="23.45" customHeight="1"/>
    <row r="2" spans="2:18" ht="23.45" customHeight="1">
      <c r="D2" s="149" t="s">
        <v>0</v>
      </c>
      <c r="Q2" s="150"/>
    </row>
    <row r="3" spans="2:18" ht="8.4499999999999993" customHeight="1">
      <c r="Q3" s="54" t="s">
        <v>1</v>
      </c>
    </row>
    <row r="4" spans="2:18" ht="18.75">
      <c r="D4" s="149" t="s">
        <v>295</v>
      </c>
      <c r="Q4" s="54" t="s">
        <v>2</v>
      </c>
    </row>
    <row r="5" spans="2:18">
      <c r="Q5" s="54" t="s">
        <v>4</v>
      </c>
    </row>
    <row r="6" spans="2:18">
      <c r="Q6" s="54" t="s">
        <v>5</v>
      </c>
    </row>
    <row r="7" spans="2:18" ht="17.25" thickBot="1"/>
    <row r="8" spans="2:18" ht="31.15" customHeight="1">
      <c r="B8" s="217" t="s">
        <v>6</v>
      </c>
      <c r="C8" s="217" t="s">
        <v>7</v>
      </c>
      <c r="D8" s="225" t="s">
        <v>8</v>
      </c>
      <c r="E8" s="226"/>
      <c r="F8" s="225" t="s">
        <v>9</v>
      </c>
      <c r="G8" s="227"/>
      <c r="H8" s="227"/>
      <c r="I8" s="227"/>
      <c r="J8" s="226"/>
      <c r="K8" s="225" t="s">
        <v>10</v>
      </c>
      <c r="L8" s="227"/>
      <c r="M8" s="227"/>
      <c r="N8" s="226"/>
      <c r="O8" s="217" t="s">
        <v>11</v>
      </c>
      <c r="P8" s="217" t="s">
        <v>12</v>
      </c>
      <c r="Q8" s="217" t="s">
        <v>13</v>
      </c>
      <c r="R8" s="217" t="s">
        <v>14</v>
      </c>
    </row>
    <row r="9" spans="2:18" ht="72.75" thickBot="1">
      <c r="B9" s="218"/>
      <c r="C9" s="218"/>
      <c r="D9" s="6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218"/>
      <c r="P9" s="218"/>
      <c r="Q9" s="218"/>
      <c r="R9" s="218"/>
    </row>
    <row r="10" spans="2:18" ht="37.15" customHeight="1" thickBot="1">
      <c r="B10" s="299" t="s">
        <v>296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1"/>
      <c r="Q10" s="55"/>
      <c r="R10" s="11"/>
    </row>
    <row r="11" spans="2:18" ht="73.5" customHeight="1">
      <c r="B11" s="287" t="s">
        <v>297</v>
      </c>
      <c r="C11" s="302" t="s">
        <v>298</v>
      </c>
      <c r="D11" s="302" t="s">
        <v>299</v>
      </c>
      <c r="E11" s="302" t="s">
        <v>300</v>
      </c>
      <c r="F11" s="34" t="s">
        <v>301</v>
      </c>
      <c r="G11" s="34" t="s">
        <v>302</v>
      </c>
      <c r="H11" s="34" t="s">
        <v>303</v>
      </c>
      <c r="I11" s="34" t="s">
        <v>304</v>
      </c>
      <c r="J11" s="34" t="s">
        <v>43</v>
      </c>
      <c r="K11" s="34">
        <v>3</v>
      </c>
      <c r="L11" s="34">
        <v>3</v>
      </c>
      <c r="M11" s="34">
        <v>3</v>
      </c>
      <c r="N11" s="34">
        <v>3</v>
      </c>
      <c r="O11" s="151">
        <v>44200</v>
      </c>
      <c r="P11" s="151">
        <v>44561</v>
      </c>
      <c r="Q11" s="61" t="s">
        <v>35</v>
      </c>
      <c r="R11" s="62"/>
    </row>
    <row r="12" spans="2:18" ht="179.25" customHeight="1">
      <c r="B12" s="219"/>
      <c r="C12" s="278"/>
      <c r="D12" s="278"/>
      <c r="E12" s="278"/>
      <c r="F12" s="34" t="s">
        <v>305</v>
      </c>
      <c r="G12" s="34" t="s">
        <v>302</v>
      </c>
      <c r="H12" s="34" t="s">
        <v>306</v>
      </c>
      <c r="I12" s="34" t="s">
        <v>607</v>
      </c>
      <c r="J12" s="34" t="s">
        <v>43</v>
      </c>
      <c r="K12" s="152">
        <v>0.25</v>
      </c>
      <c r="L12" s="152">
        <v>0.25</v>
      </c>
      <c r="M12" s="152">
        <v>0.25</v>
      </c>
      <c r="N12" s="152">
        <v>0.25</v>
      </c>
      <c r="O12" s="151">
        <v>44200</v>
      </c>
      <c r="P12" s="151" t="s">
        <v>186</v>
      </c>
      <c r="Q12" s="61" t="s">
        <v>35</v>
      </c>
      <c r="R12" s="62"/>
    </row>
    <row r="13" spans="2:18" ht="47.25">
      <c r="B13" s="219"/>
      <c r="C13" s="278"/>
      <c r="D13" s="278"/>
      <c r="E13" s="278"/>
      <c r="F13" s="34" t="s">
        <v>307</v>
      </c>
      <c r="G13" s="34" t="s">
        <v>302</v>
      </c>
      <c r="H13" s="34" t="s">
        <v>308</v>
      </c>
      <c r="I13" s="34" t="s">
        <v>304</v>
      </c>
      <c r="J13" s="34" t="s">
        <v>43</v>
      </c>
      <c r="K13" s="152">
        <v>0.25</v>
      </c>
      <c r="L13" s="152">
        <v>0.25</v>
      </c>
      <c r="M13" s="152">
        <v>0.25</v>
      </c>
      <c r="N13" s="152">
        <v>0.25</v>
      </c>
      <c r="O13" s="151">
        <v>44200</v>
      </c>
      <c r="P13" s="151">
        <v>44561</v>
      </c>
      <c r="Q13" s="61" t="s">
        <v>35</v>
      </c>
      <c r="R13" s="62"/>
    </row>
    <row r="14" spans="2:18" ht="181.5" customHeight="1">
      <c r="B14" s="219"/>
      <c r="C14" s="278"/>
      <c r="D14" s="278"/>
      <c r="E14" s="278"/>
      <c r="F14" s="40" t="s">
        <v>309</v>
      </c>
      <c r="G14" s="40" t="s">
        <v>302</v>
      </c>
      <c r="H14" s="40" t="s">
        <v>306</v>
      </c>
      <c r="I14" s="216" t="s">
        <v>607</v>
      </c>
      <c r="J14" s="34" t="s">
        <v>43</v>
      </c>
      <c r="K14" s="153">
        <v>0.25</v>
      </c>
      <c r="L14" s="153">
        <v>0.25</v>
      </c>
      <c r="M14" s="153">
        <v>0.25</v>
      </c>
      <c r="N14" s="153">
        <v>0.25</v>
      </c>
      <c r="O14" s="154">
        <v>44199</v>
      </c>
      <c r="P14" s="154">
        <v>44561</v>
      </c>
      <c r="Q14" s="155" t="s">
        <v>35</v>
      </c>
      <c r="R14" s="156"/>
    </row>
    <row r="15" spans="2:18" ht="93.6" customHeight="1">
      <c r="B15" s="221" t="s">
        <v>297</v>
      </c>
      <c r="C15" s="223" t="s">
        <v>298</v>
      </c>
      <c r="D15" s="223" t="s">
        <v>299</v>
      </c>
      <c r="E15" s="223" t="s">
        <v>300</v>
      </c>
      <c r="F15" s="34" t="s">
        <v>310</v>
      </c>
      <c r="G15" s="34" t="s">
        <v>311</v>
      </c>
      <c r="H15" s="34" t="s">
        <v>312</v>
      </c>
      <c r="I15" s="34" t="s">
        <v>313</v>
      </c>
      <c r="J15" s="34" t="s">
        <v>43</v>
      </c>
      <c r="K15" s="152">
        <v>1</v>
      </c>
      <c r="L15" s="152">
        <v>1</v>
      </c>
      <c r="M15" s="152">
        <v>1</v>
      </c>
      <c r="N15" s="152">
        <v>1</v>
      </c>
      <c r="O15" s="151">
        <v>44227</v>
      </c>
      <c r="P15" s="151">
        <v>44561</v>
      </c>
      <c r="Q15" s="61" t="s">
        <v>35</v>
      </c>
      <c r="R15" s="62"/>
    </row>
    <row r="16" spans="2:18" ht="63">
      <c r="B16" s="303"/>
      <c r="C16" s="303"/>
      <c r="D16" s="303"/>
      <c r="E16" s="303"/>
      <c r="F16" s="34" t="s">
        <v>314</v>
      </c>
      <c r="G16" s="34" t="s">
        <v>311</v>
      </c>
      <c r="H16" s="34" t="s">
        <v>315</v>
      </c>
      <c r="I16" s="34" t="s">
        <v>313</v>
      </c>
      <c r="J16" s="34" t="s">
        <v>43</v>
      </c>
      <c r="K16" s="34">
        <v>5</v>
      </c>
      <c r="L16" s="34">
        <v>3</v>
      </c>
      <c r="M16" s="34">
        <v>3</v>
      </c>
      <c r="N16" s="34">
        <v>3</v>
      </c>
      <c r="O16" s="151">
        <v>44227</v>
      </c>
      <c r="P16" s="151">
        <v>44561</v>
      </c>
      <c r="Q16" s="61" t="s">
        <v>35</v>
      </c>
      <c r="R16" s="62"/>
    </row>
    <row r="17" spans="2:18" ht="106.9" customHeight="1">
      <c r="B17" s="303"/>
      <c r="C17" s="303"/>
      <c r="D17" s="303"/>
      <c r="E17" s="303"/>
      <c r="F17" s="34" t="s">
        <v>316</v>
      </c>
      <c r="G17" s="34" t="s">
        <v>311</v>
      </c>
      <c r="H17" s="34" t="s">
        <v>317</v>
      </c>
      <c r="I17" s="34" t="s">
        <v>313</v>
      </c>
      <c r="J17" s="34" t="s">
        <v>318</v>
      </c>
      <c r="K17" s="34">
        <v>5</v>
      </c>
      <c r="L17" s="34">
        <v>3</v>
      </c>
      <c r="M17" s="34">
        <v>3</v>
      </c>
      <c r="N17" s="34">
        <v>3</v>
      </c>
      <c r="O17" s="151">
        <v>44227</v>
      </c>
      <c r="P17" s="151">
        <v>44561</v>
      </c>
      <c r="Q17" s="61" t="s">
        <v>35</v>
      </c>
      <c r="R17" s="62"/>
    </row>
    <row r="18" spans="2:18" ht="95.45" customHeight="1">
      <c r="B18" s="303"/>
      <c r="C18" s="303"/>
      <c r="D18" s="303"/>
      <c r="E18" s="303"/>
      <c r="F18" s="34" t="s">
        <v>319</v>
      </c>
      <c r="G18" s="34" t="s">
        <v>311</v>
      </c>
      <c r="H18" s="34" t="s">
        <v>320</v>
      </c>
      <c r="I18" s="34" t="s">
        <v>321</v>
      </c>
      <c r="J18" s="34" t="s">
        <v>43</v>
      </c>
      <c r="K18" s="34">
        <v>3</v>
      </c>
      <c r="L18" s="34">
        <v>3</v>
      </c>
      <c r="M18" s="34">
        <v>3</v>
      </c>
      <c r="N18" s="34">
        <v>3</v>
      </c>
      <c r="O18" s="151">
        <v>44227</v>
      </c>
      <c r="P18" s="151">
        <v>44561</v>
      </c>
      <c r="Q18" s="61" t="s">
        <v>35</v>
      </c>
      <c r="R18" s="62"/>
    </row>
    <row r="19" spans="2:18" ht="47.25">
      <c r="B19" s="303"/>
      <c r="C19" s="303"/>
      <c r="D19" s="303"/>
      <c r="E19" s="303"/>
      <c r="F19" s="34" t="s">
        <v>322</v>
      </c>
      <c r="G19" s="34" t="s">
        <v>311</v>
      </c>
      <c r="H19" s="34" t="s">
        <v>323</v>
      </c>
      <c r="I19" s="34" t="s">
        <v>324</v>
      </c>
      <c r="J19" s="34" t="s">
        <v>43</v>
      </c>
      <c r="K19" s="34">
        <v>3</v>
      </c>
      <c r="L19" s="34">
        <v>3</v>
      </c>
      <c r="M19" s="34">
        <v>3</v>
      </c>
      <c r="N19" s="34">
        <v>3</v>
      </c>
      <c r="O19" s="151">
        <v>44227</v>
      </c>
      <c r="P19" s="151">
        <v>44561</v>
      </c>
      <c r="Q19" s="61" t="s">
        <v>35</v>
      </c>
      <c r="R19" s="62"/>
    </row>
    <row r="20" spans="2:18" ht="172.15" customHeight="1">
      <c r="B20" s="221" t="s">
        <v>297</v>
      </c>
      <c r="C20" s="223" t="s">
        <v>298</v>
      </c>
      <c r="D20" s="223" t="s">
        <v>299</v>
      </c>
      <c r="E20" s="223" t="s">
        <v>300</v>
      </c>
      <c r="F20" s="34" t="s">
        <v>325</v>
      </c>
      <c r="G20" s="34" t="s">
        <v>311</v>
      </c>
      <c r="H20" s="34" t="s">
        <v>326</v>
      </c>
      <c r="I20" s="34" t="s">
        <v>327</v>
      </c>
      <c r="J20" s="34" t="s">
        <v>43</v>
      </c>
      <c r="K20" s="34">
        <v>0</v>
      </c>
      <c r="L20" s="34">
        <v>1</v>
      </c>
      <c r="M20" s="34">
        <v>0</v>
      </c>
      <c r="N20" s="34">
        <v>1</v>
      </c>
      <c r="O20" s="151">
        <v>44227</v>
      </c>
      <c r="P20" s="151">
        <v>44561</v>
      </c>
      <c r="Q20" s="61" t="s">
        <v>35</v>
      </c>
      <c r="R20" s="62"/>
    </row>
    <row r="21" spans="2:18" ht="47.25">
      <c r="B21" s="303"/>
      <c r="C21" s="303"/>
      <c r="D21" s="303"/>
      <c r="E21" s="303"/>
      <c r="F21" s="34" t="s">
        <v>328</v>
      </c>
      <c r="G21" s="34" t="s">
        <v>311</v>
      </c>
      <c r="H21" s="34" t="s">
        <v>329</v>
      </c>
      <c r="I21" s="34" t="s">
        <v>330</v>
      </c>
      <c r="J21" s="34" t="s">
        <v>43</v>
      </c>
      <c r="K21" s="34">
        <v>0</v>
      </c>
      <c r="L21" s="34">
        <v>1</v>
      </c>
      <c r="M21" s="34">
        <v>0</v>
      </c>
      <c r="N21" s="34">
        <v>1</v>
      </c>
      <c r="O21" s="151">
        <v>44227</v>
      </c>
      <c r="P21" s="151">
        <v>44561</v>
      </c>
      <c r="Q21" s="61" t="s">
        <v>35</v>
      </c>
      <c r="R21" s="62"/>
    </row>
    <row r="22" spans="2:18" ht="111" customHeight="1">
      <c r="B22" s="303"/>
      <c r="C22" s="303"/>
      <c r="D22" s="303"/>
      <c r="E22" s="303"/>
      <c r="F22" s="34" t="s">
        <v>331</v>
      </c>
      <c r="G22" s="34" t="s">
        <v>311</v>
      </c>
      <c r="H22" s="34" t="s">
        <v>332</v>
      </c>
      <c r="I22" s="34" t="s">
        <v>333</v>
      </c>
      <c r="J22" s="34" t="s">
        <v>43</v>
      </c>
      <c r="K22" s="34">
        <v>0</v>
      </c>
      <c r="L22" s="34">
        <v>4</v>
      </c>
      <c r="M22" s="34">
        <v>0</v>
      </c>
      <c r="N22" s="34">
        <v>4</v>
      </c>
      <c r="O22" s="151">
        <v>44227</v>
      </c>
      <c r="P22" s="151">
        <v>44561</v>
      </c>
      <c r="Q22" s="61" t="s">
        <v>35</v>
      </c>
      <c r="R22" s="62"/>
    </row>
    <row r="23" spans="2:18" ht="47.25">
      <c r="B23" s="221" t="s">
        <v>297</v>
      </c>
      <c r="C23" s="223" t="s">
        <v>298</v>
      </c>
      <c r="D23" s="223" t="s">
        <v>334</v>
      </c>
      <c r="E23" s="223" t="s">
        <v>300</v>
      </c>
      <c r="F23" s="34" t="s">
        <v>335</v>
      </c>
      <c r="G23" s="34" t="s">
        <v>336</v>
      </c>
      <c r="H23" s="34" t="s">
        <v>337</v>
      </c>
      <c r="I23" s="34" t="s">
        <v>338</v>
      </c>
      <c r="J23" s="34" t="s">
        <v>43</v>
      </c>
      <c r="K23" s="152">
        <v>1</v>
      </c>
      <c r="L23" s="34">
        <v>0</v>
      </c>
      <c r="M23" s="34">
        <v>0</v>
      </c>
      <c r="N23" s="34">
        <v>0</v>
      </c>
      <c r="O23" s="151">
        <v>44200</v>
      </c>
      <c r="P23" s="151">
        <v>44286</v>
      </c>
      <c r="Q23" s="61" t="s">
        <v>35</v>
      </c>
      <c r="R23" s="62"/>
    </row>
    <row r="24" spans="2:18" ht="47.25">
      <c r="B24" s="221"/>
      <c r="C24" s="223"/>
      <c r="D24" s="223"/>
      <c r="E24" s="223"/>
      <c r="F24" s="34" t="s">
        <v>339</v>
      </c>
      <c r="G24" s="34" t="s">
        <v>336</v>
      </c>
      <c r="H24" s="34" t="s">
        <v>340</v>
      </c>
      <c r="I24" s="34" t="s">
        <v>341</v>
      </c>
      <c r="J24" s="34" t="s">
        <v>43</v>
      </c>
      <c r="K24" s="152">
        <v>1</v>
      </c>
      <c r="L24" s="34">
        <v>0</v>
      </c>
      <c r="M24" s="34">
        <v>0</v>
      </c>
      <c r="N24" s="34">
        <v>0</v>
      </c>
      <c r="O24" s="151">
        <v>44200</v>
      </c>
      <c r="P24" s="151">
        <v>44286</v>
      </c>
      <c r="Q24" s="61" t="s">
        <v>35</v>
      </c>
      <c r="R24" s="62"/>
    </row>
    <row r="25" spans="2:18" ht="105" customHeight="1">
      <c r="B25" s="221"/>
      <c r="C25" s="223"/>
      <c r="D25" s="223"/>
      <c r="E25" s="223"/>
      <c r="F25" s="34" t="s">
        <v>342</v>
      </c>
      <c r="G25" s="34" t="s">
        <v>336</v>
      </c>
      <c r="H25" s="34" t="s">
        <v>343</v>
      </c>
      <c r="I25" s="34" t="s">
        <v>344</v>
      </c>
      <c r="J25" s="34" t="s">
        <v>43</v>
      </c>
      <c r="K25" s="34">
        <v>3</v>
      </c>
      <c r="L25" s="34">
        <v>3</v>
      </c>
      <c r="M25" s="34">
        <v>3</v>
      </c>
      <c r="N25" s="34">
        <v>3</v>
      </c>
      <c r="O25" s="151">
        <v>44200</v>
      </c>
      <c r="P25" s="151">
        <v>44561</v>
      </c>
      <c r="Q25" s="61" t="s">
        <v>35</v>
      </c>
      <c r="R25" s="62"/>
    </row>
    <row r="26" spans="2:18" ht="90.6" customHeight="1">
      <c r="B26" s="221" t="s">
        <v>297</v>
      </c>
      <c r="C26" s="223" t="s">
        <v>298</v>
      </c>
      <c r="D26" s="223" t="s">
        <v>299</v>
      </c>
      <c r="E26" s="223" t="s">
        <v>300</v>
      </c>
      <c r="F26" s="34" t="s">
        <v>345</v>
      </c>
      <c r="G26" s="34" t="s">
        <v>336</v>
      </c>
      <c r="H26" s="34" t="s">
        <v>346</v>
      </c>
      <c r="I26" s="34" t="s">
        <v>347</v>
      </c>
      <c r="J26" s="34" t="s">
        <v>43</v>
      </c>
      <c r="K26" s="34">
        <v>3</v>
      </c>
      <c r="L26" s="34">
        <v>3</v>
      </c>
      <c r="M26" s="34">
        <v>3</v>
      </c>
      <c r="N26" s="34">
        <v>3</v>
      </c>
      <c r="O26" s="151">
        <v>44200</v>
      </c>
      <c r="P26" s="151">
        <v>44561</v>
      </c>
      <c r="Q26" s="61" t="s">
        <v>35</v>
      </c>
      <c r="R26" s="62"/>
    </row>
    <row r="27" spans="2:18" ht="116.45" customHeight="1">
      <c r="B27" s="221"/>
      <c r="C27" s="223"/>
      <c r="D27" s="223"/>
      <c r="E27" s="223"/>
      <c r="F27" s="34" t="s">
        <v>348</v>
      </c>
      <c r="G27" s="34" t="s">
        <v>336</v>
      </c>
      <c r="H27" s="34" t="s">
        <v>349</v>
      </c>
      <c r="I27" s="34" t="s">
        <v>350</v>
      </c>
      <c r="J27" s="34" t="s">
        <v>43</v>
      </c>
      <c r="K27" s="34">
        <v>0</v>
      </c>
      <c r="L27" s="34">
        <v>0</v>
      </c>
      <c r="M27" s="34">
        <v>1</v>
      </c>
      <c r="N27" s="34">
        <v>0</v>
      </c>
      <c r="O27" s="151">
        <v>44317</v>
      </c>
      <c r="P27" s="151">
        <v>44439</v>
      </c>
      <c r="Q27" s="61" t="s">
        <v>35</v>
      </c>
      <c r="R27" s="62"/>
    </row>
    <row r="28" spans="2:18" ht="75.599999999999994" customHeight="1">
      <c r="B28" s="221" t="s">
        <v>297</v>
      </c>
      <c r="C28" s="223" t="s">
        <v>351</v>
      </c>
      <c r="D28" s="223" t="s">
        <v>352</v>
      </c>
      <c r="E28" s="223" t="s">
        <v>300</v>
      </c>
      <c r="F28" s="34" t="s">
        <v>353</v>
      </c>
      <c r="G28" s="34" t="s">
        <v>336</v>
      </c>
      <c r="H28" s="34" t="s">
        <v>354</v>
      </c>
      <c r="I28" s="34" t="s">
        <v>199</v>
      </c>
      <c r="J28" s="34" t="s">
        <v>43</v>
      </c>
      <c r="K28" s="34">
        <v>0</v>
      </c>
      <c r="L28" s="34">
        <v>1</v>
      </c>
      <c r="M28" s="34">
        <v>0</v>
      </c>
      <c r="N28" s="34">
        <v>0</v>
      </c>
      <c r="O28" s="151">
        <v>44287</v>
      </c>
      <c r="P28" s="151">
        <v>44377</v>
      </c>
      <c r="Q28" s="61" t="s">
        <v>35</v>
      </c>
      <c r="R28" s="62"/>
    </row>
    <row r="29" spans="2:18" ht="78.599999999999994" customHeight="1">
      <c r="B29" s="221"/>
      <c r="C29" s="223"/>
      <c r="D29" s="223"/>
      <c r="E29" s="223"/>
      <c r="F29" s="34" t="s">
        <v>355</v>
      </c>
      <c r="G29" s="34" t="s">
        <v>336</v>
      </c>
      <c r="H29" s="34" t="s">
        <v>356</v>
      </c>
      <c r="I29" s="34" t="s">
        <v>199</v>
      </c>
      <c r="J29" s="34" t="s">
        <v>43</v>
      </c>
      <c r="K29" s="34">
        <v>0</v>
      </c>
      <c r="L29" s="34">
        <v>0</v>
      </c>
      <c r="M29" s="152">
        <v>1</v>
      </c>
      <c r="N29" s="34">
        <v>0</v>
      </c>
      <c r="O29" s="151">
        <v>44378</v>
      </c>
      <c r="P29" s="151">
        <v>44422</v>
      </c>
      <c r="Q29" s="61" t="s">
        <v>35</v>
      </c>
      <c r="R29" s="62"/>
    </row>
    <row r="30" spans="2:18" ht="173.45" customHeight="1">
      <c r="B30" s="221"/>
      <c r="C30" s="34" t="s">
        <v>357</v>
      </c>
      <c r="D30" s="34" t="s">
        <v>358</v>
      </c>
      <c r="E30" s="34" t="s">
        <v>300</v>
      </c>
      <c r="F30" s="34" t="s">
        <v>359</v>
      </c>
      <c r="G30" s="34" t="s">
        <v>336</v>
      </c>
      <c r="H30" s="34" t="s">
        <v>360</v>
      </c>
      <c r="I30" s="34" t="s">
        <v>199</v>
      </c>
      <c r="J30" s="34" t="s">
        <v>43</v>
      </c>
      <c r="K30" s="34">
        <v>1</v>
      </c>
      <c r="L30" s="34">
        <v>1</v>
      </c>
      <c r="M30" s="34">
        <v>1</v>
      </c>
      <c r="N30" s="34">
        <v>1</v>
      </c>
      <c r="O30" s="151">
        <v>44200</v>
      </c>
      <c r="P30" s="151">
        <v>44553</v>
      </c>
      <c r="Q30" s="61" t="s">
        <v>35</v>
      </c>
      <c r="R30" s="62"/>
    </row>
    <row r="36" spans="2:18" s="1" customFormat="1" ht="18" customHeight="1">
      <c r="B36" s="19"/>
      <c r="C36" s="230" t="s">
        <v>361</v>
      </c>
      <c r="D36" s="230"/>
      <c r="E36" s="19"/>
      <c r="F36" s="230" t="s">
        <v>77</v>
      </c>
      <c r="G36" s="230"/>
      <c r="H36" s="19"/>
      <c r="I36" s="230" t="s">
        <v>78</v>
      </c>
      <c r="J36" s="230"/>
      <c r="K36" s="230"/>
      <c r="L36" s="230"/>
      <c r="M36" s="230"/>
      <c r="N36" s="230"/>
      <c r="O36" s="19"/>
      <c r="P36" s="19"/>
      <c r="Q36" s="47"/>
      <c r="R36" s="33"/>
    </row>
    <row r="37" spans="2:18" s="1" customFormat="1" ht="17.25">
      <c r="B37" s="19"/>
      <c r="C37" s="231" t="s">
        <v>362</v>
      </c>
      <c r="D37" s="231"/>
      <c r="E37" s="19"/>
      <c r="F37" s="231" t="s">
        <v>80</v>
      </c>
      <c r="G37" s="231"/>
      <c r="H37" s="19"/>
      <c r="I37" s="231" t="s">
        <v>114</v>
      </c>
      <c r="J37" s="231"/>
      <c r="K37" s="231"/>
      <c r="L37" s="231"/>
      <c r="M37" s="231"/>
      <c r="N37" s="231"/>
      <c r="O37" s="19"/>
      <c r="P37" s="19"/>
      <c r="Q37" s="47"/>
      <c r="R37" s="33"/>
    </row>
  </sheetData>
  <sheetProtection formatCells="0" formatColumns="0" formatRows="0"/>
  <protectedRanges>
    <protectedRange sqref="Q23:R30 Q8:R9" name="Rango1_1"/>
    <protectedRange sqref="Q10:R14" name="Rango1_1_2"/>
    <protectedRange sqref="Q15:R22" name="Rango1_1_4"/>
  </protectedRanges>
  <mergeCells count="40">
    <mergeCell ref="I36:N36"/>
    <mergeCell ref="C37:D37"/>
    <mergeCell ref="F37:G37"/>
    <mergeCell ref="I37:N37"/>
    <mergeCell ref="B28:B30"/>
    <mergeCell ref="C28:C29"/>
    <mergeCell ref="D28:D29"/>
    <mergeCell ref="E28:E29"/>
    <mergeCell ref="C36:D36"/>
    <mergeCell ref="F36:G36"/>
    <mergeCell ref="B23:B25"/>
    <mergeCell ref="C23:C25"/>
    <mergeCell ref="D23:D25"/>
    <mergeCell ref="E23:E25"/>
    <mergeCell ref="B26:B27"/>
    <mergeCell ref="C26:C27"/>
    <mergeCell ref="D26:D27"/>
    <mergeCell ref="E26:E27"/>
    <mergeCell ref="B15:B19"/>
    <mergeCell ref="C15:C19"/>
    <mergeCell ref="D15:D19"/>
    <mergeCell ref="E15:E19"/>
    <mergeCell ref="B20:B22"/>
    <mergeCell ref="C20:C22"/>
    <mergeCell ref="D20:D22"/>
    <mergeCell ref="E20:E22"/>
    <mergeCell ref="P8:P9"/>
    <mergeCell ref="Q8:Q9"/>
    <mergeCell ref="R8:R9"/>
    <mergeCell ref="B10:P10"/>
    <mergeCell ref="B11:B14"/>
    <mergeCell ref="C11:C14"/>
    <mergeCell ref="D11:D14"/>
    <mergeCell ref="E11:E14"/>
    <mergeCell ref="B8:B9"/>
    <mergeCell ref="C8:C9"/>
    <mergeCell ref="D8:E8"/>
    <mergeCell ref="F8:J8"/>
    <mergeCell ref="K8:N8"/>
    <mergeCell ref="O8:O9"/>
  </mergeCells>
  <dataValidations count="1">
    <dataValidation type="list" allowBlank="1" showInputMessage="1" showErrorMessage="1" sqref="Q11:Q30">
      <formula1>$Q$3:$Q$6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5" scale="67" fitToHeight="0" orientation="landscape" r:id="rId1"/>
  <headerFooter>
    <oddFooter>&amp;RPágina &amp;P</oddFooter>
  </headerFooter>
  <rowBreaks count="2" manualBreakCount="2">
    <brk id="14" min="1" max="15" man="1"/>
    <brk id="22" min="1" max="15" man="1"/>
  </rowBreak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31</vt:i4>
      </vt:variant>
    </vt:vector>
  </HeadingPairs>
  <TitlesOfParts>
    <vt:vector size="50" baseType="lpstr">
      <vt:lpstr>1.DME</vt:lpstr>
      <vt:lpstr>2. DCO</vt:lpstr>
      <vt:lpstr>3. DAEE</vt:lpstr>
      <vt:lpstr>4. DDRR </vt:lpstr>
      <vt:lpstr>5. DEE</vt:lpstr>
      <vt:lpstr>6.1 DPS_PE</vt:lpstr>
      <vt:lpstr>6.2 DPS-PI</vt:lpstr>
      <vt:lpstr>6.3 DPS-SST</vt:lpstr>
      <vt:lpstr>7. DF</vt:lpstr>
      <vt:lpstr>8. DEPTO ADMON</vt:lpstr>
      <vt:lpstr>9. UGDA</vt:lpstr>
      <vt:lpstr>10. UAIP</vt:lpstr>
      <vt:lpstr>11. UCO</vt:lpstr>
      <vt:lpstr>12. UAJ</vt:lpstr>
      <vt:lpstr>13. UACI</vt:lpstr>
      <vt:lpstr>14. RRHH</vt:lpstr>
      <vt:lpstr>15. UGE  (2)</vt:lpstr>
      <vt:lpstr>16. UAI</vt:lpstr>
      <vt:lpstr>17. CP (1)</vt:lpstr>
      <vt:lpstr>'1.DME'!Área_de_impresión</vt:lpstr>
      <vt:lpstr>'10. UAIP'!Área_de_impresión</vt:lpstr>
      <vt:lpstr>'11. UCO'!Área_de_impresión</vt:lpstr>
      <vt:lpstr>'12. UAJ'!Área_de_impresión</vt:lpstr>
      <vt:lpstr>'13. UACI'!Área_de_impresión</vt:lpstr>
      <vt:lpstr>'14. RRHH'!Área_de_impresión</vt:lpstr>
      <vt:lpstr>'15. UGE  (2)'!Área_de_impresión</vt:lpstr>
      <vt:lpstr>'16. UAI'!Área_de_impresión</vt:lpstr>
      <vt:lpstr>'17. CP (1)'!Área_de_impresión</vt:lpstr>
      <vt:lpstr>'2. DCO'!Área_de_impresión</vt:lpstr>
      <vt:lpstr>'3. DAEE'!Área_de_impresión</vt:lpstr>
      <vt:lpstr>'4. DDRR '!Área_de_impresión</vt:lpstr>
      <vt:lpstr>'5. DEE'!Área_de_impresión</vt:lpstr>
      <vt:lpstr>'6.1 DPS_PE'!Área_de_impresión</vt:lpstr>
      <vt:lpstr>'6.2 DPS-PI'!Área_de_impresión</vt:lpstr>
      <vt:lpstr>'6.3 DPS-SST'!Área_de_impresión</vt:lpstr>
      <vt:lpstr>'7. DF'!Área_de_impresión</vt:lpstr>
      <vt:lpstr>'8. DEPTO ADMON'!Área_de_impresión</vt:lpstr>
      <vt:lpstr>'9. UGDA'!Área_de_impresión</vt:lpstr>
      <vt:lpstr>'11. UCO'!Títulos_a_imprimir</vt:lpstr>
      <vt:lpstr>'12. UAJ'!Títulos_a_imprimir</vt:lpstr>
      <vt:lpstr>'14. RRHH'!Títulos_a_imprimir</vt:lpstr>
      <vt:lpstr>'2. DCO'!Títulos_a_imprimir</vt:lpstr>
      <vt:lpstr>'3. DAEE'!Títulos_a_imprimir</vt:lpstr>
      <vt:lpstr>'4. DDRR '!Títulos_a_imprimir</vt:lpstr>
      <vt:lpstr>'5. DEE'!Títulos_a_imprimir</vt:lpstr>
      <vt:lpstr>'6.1 DPS_PE'!Títulos_a_imprimir</vt:lpstr>
      <vt:lpstr>'6.2 DPS-PI'!Títulos_a_imprimir</vt:lpstr>
      <vt:lpstr>'6.3 DPS-SST'!Títulos_a_imprimir</vt:lpstr>
      <vt:lpstr>'7. DF'!Títulos_a_imprimir</vt:lpstr>
      <vt:lpstr>'8. DEPTO ADMON'!Títulos_a_imprimir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 Jennifer Viscarra de Villalobos</dc:creator>
  <cp:lastModifiedBy>Francisco Antonio Mejia Mendez</cp:lastModifiedBy>
  <dcterms:created xsi:type="dcterms:W3CDTF">2021-06-10T14:48:13Z</dcterms:created>
  <dcterms:modified xsi:type="dcterms:W3CDTF">2021-06-15T14:36:27Z</dcterms:modified>
</cp:coreProperties>
</file>