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4115" windowHeight="442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<sst xmlns="http://schemas.openxmlformats.org/spreadsheetml/2006/main" count="21" uniqueCount="19">
  <si>
    <t>RUBROS</t>
  </si>
  <si>
    <t>HOMBRES</t>
  </si>
  <si>
    <t>MUJERES</t>
  </si>
  <si>
    <t>PRODUCTORES ATENDIDOS</t>
  </si>
  <si>
    <t>AREA MZ.</t>
  </si>
  <si>
    <t>EVENTOS DE CAPACITACION</t>
  </si>
  <si>
    <t>PARTICIPANTES</t>
  </si>
  <si>
    <t>No DE JORNADAS</t>
  </si>
  <si>
    <t>PRODUCTORES COMERCIALES DE GRANOS BASICOS</t>
  </si>
  <si>
    <t>MINISTERIO DE AGRICULTURA Y GANADERIA</t>
  </si>
  <si>
    <t>CENTRO NACIONAL DE TECNOLOGIA AGROPECUARIA Y FORESTAL</t>
  </si>
  <si>
    <t>PRODUCTORES (AS) ATENDIDOS POR LAS AGENCIAS DE EXTENSION DE LA GERENCIA DE TRANSFERENCIA TECNOLOGICA Y EXTENSION</t>
  </si>
  <si>
    <t>PRODUCTORES COMERCIALES DE HORTALIZAS</t>
  </si>
  <si>
    <t>PRODUCTORES COMERCIALES DE FRUTAS</t>
  </si>
  <si>
    <t>GANADEROS</t>
  </si>
  <si>
    <t>APICULTORES</t>
  </si>
  <si>
    <t>PRODUCTORES PARA EL AUTOABASTECIMIENTO</t>
  </si>
  <si>
    <t>PREVENCION DEL TRABAJO INFANTIL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</si>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</sst>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topLeftCell="A5" workbookViewId="0">
      <selection activeCell="H15" sqref="H15"/>
    </sheetView>
  </sheetViews>
  <sheetFormatPr baseColWidth="10" defaultRowHeight="15" x14ac:dyDescent="0.25"/>
  <cols>
    <col min="1" max="1" width="45.28515625" customWidth="1"/>
    <col min="2" max="2" width="14.28515625" customWidth="1"/>
    <col min="4" max="5" width="12.28515625" customWidth="1"/>
  </cols>
  <sheetData>
    <row r="1" spans="1:7" x14ac:dyDescent="0.25">
      <c r="A1" s="1" t="s">
        <v>9</v>
      </c>
      <c r="B1" s="1"/>
      <c r="C1" s="1"/>
      <c r="D1" s="1"/>
      <c r="E1" s="1"/>
      <c r="F1" s="1"/>
      <c r="G1" s="1"/>
    </row>
    <row r="2" spans="1:7" x14ac:dyDescent="0.25">
      <c r="A2" s="1" t="s">
        <v>10</v>
      </c>
      <c r="B2" s="1"/>
      <c r="C2" s="1"/>
      <c r="D2" s="1"/>
      <c r="E2" s="1"/>
      <c r="F2" s="1"/>
      <c r="G2" s="1"/>
    </row>
    <row r="3" spans="1:7" x14ac:dyDescent="0.25">
      <c r="A3" s="1" t="s">
        <v>11</v>
      </c>
      <c r="B3" s="1"/>
      <c r="C3" s="1"/>
      <c r="D3" s="1"/>
      <c r="E3" s="1"/>
      <c r="F3" s="1"/>
      <c r="G3" s="1"/>
    </row>
    <row r="5" spans="1:7" x14ac:dyDescent="0.25">
      <c r="A5" s="3" t="s">
        <v>0</v>
      </c>
      <c r="B5" s="3" t="s">
        <v>3</v>
      </c>
      <c r="C5" s="3"/>
      <c r="D5" s="3" t="s">
        <v>4</v>
      </c>
      <c r="E5" s="3" t="s">
        <v>5</v>
      </c>
      <c r="F5" s="3"/>
      <c r="G5" s="3"/>
    </row>
    <row r="6" spans="1:7" x14ac:dyDescent="0.25">
      <c r="A6" s="3"/>
      <c r="B6" s="3"/>
      <c r="C6" s="3"/>
      <c r="D6" s="3"/>
      <c r="E6" s="4" t="s">
        <v>7</v>
      </c>
      <c r="F6" s="3" t="s">
        <v>6</v>
      </c>
      <c r="G6" s="3"/>
    </row>
    <row r="7" spans="1:7" x14ac:dyDescent="0.25">
      <c r="A7" s="3"/>
      <c r="B7" s="5" t="s">
        <v>1</v>
      </c>
      <c r="C7" s="5" t="s">
        <v>2</v>
      </c>
      <c r="D7" s="3"/>
      <c r="E7" s="4"/>
      <c r="F7" s="5" t="s">
        <v>1</v>
      </c>
      <c r="G7" s="5" t="s">
        <v>2</v>
      </c>
    </row>
    <row r="8" spans="1:7" x14ac:dyDescent="0.25">
      <c r="A8" s="2" t="s">
        <v>8</v>
      </c>
      <c r="B8" s="8">
        <v>1978</v>
      </c>
      <c r="C8" s="8">
        <v>512</v>
      </c>
      <c r="D8" s="8">
        <v>5213</v>
      </c>
      <c r="E8" s="8">
        <v>378</v>
      </c>
      <c r="F8" s="8">
        <v>4106</v>
      </c>
      <c r="G8" s="8">
        <v>1571</v>
      </c>
    </row>
    <row r="9" spans="1:7" x14ac:dyDescent="0.25">
      <c r="A9" s="2" t="s">
        <v>12</v>
      </c>
      <c r="B9" s="8">
        <v>611</v>
      </c>
      <c r="C9" s="8">
        <v>222</v>
      </c>
      <c r="D9" s="8">
        <v>297</v>
      </c>
      <c r="E9" s="8">
        <v>299</v>
      </c>
      <c r="F9" s="8">
        <v>2736</v>
      </c>
      <c r="G9" s="8">
        <v>1311</v>
      </c>
    </row>
    <row r="10" spans="1:7" x14ac:dyDescent="0.25">
      <c r="A10" s="2" t="s">
        <v>13</v>
      </c>
      <c r="B10" s="8">
        <v>684</v>
      </c>
      <c r="C10" s="8">
        <v>176</v>
      </c>
      <c r="D10" s="8">
        <v>1161</v>
      </c>
      <c r="E10" s="8">
        <v>191</v>
      </c>
      <c r="F10" s="8">
        <v>1805</v>
      </c>
      <c r="G10" s="8">
        <v>848</v>
      </c>
    </row>
    <row r="11" spans="1:7" x14ac:dyDescent="0.25">
      <c r="A11" s="2" t="s">
        <v>14</v>
      </c>
      <c r="B11" s="8">
        <v>480</v>
      </c>
      <c r="C11" s="8">
        <v>64</v>
      </c>
      <c r="D11" s="8"/>
      <c r="E11" s="6">
        <v>363</v>
      </c>
      <c r="F11" s="6">
        <v>3355</v>
      </c>
      <c r="G11" s="6">
        <v>716</v>
      </c>
    </row>
    <row r="12" spans="1:7" x14ac:dyDescent="0.25">
      <c r="A12" s="2" t="s">
        <v>15</v>
      </c>
      <c r="B12" s="8">
        <v>307</v>
      </c>
      <c r="C12" s="8">
        <v>95</v>
      </c>
      <c r="D12" s="8"/>
      <c r="E12" s="7"/>
      <c r="F12" s="7"/>
      <c r="G12" s="7"/>
    </row>
    <row r="13" spans="1:7" x14ac:dyDescent="0.25">
      <c r="A13" s="2" t="s">
        <v>16</v>
      </c>
      <c r="B13" s="8">
        <v>17524</v>
      </c>
      <c r="C13" s="8">
        <v>9618</v>
      </c>
      <c r="D13" s="8">
        <v>14947</v>
      </c>
      <c r="E13" s="8">
        <v>5642</v>
      </c>
      <c r="F13" s="8">
        <v>54076</v>
      </c>
      <c r="G13" s="8">
        <v>40910</v>
      </c>
    </row>
    <row r="14" spans="1:7" x14ac:dyDescent="0.25">
      <c r="A14" s="2" t="s">
        <v>17</v>
      </c>
      <c r="B14" s="8"/>
      <c r="C14" s="8"/>
      <c r="D14" s="8"/>
      <c r="E14" s="8">
        <v>35</v>
      </c>
      <c r="F14" s="8">
        <v>318</v>
      </c>
      <c r="G14" s="8">
        <v>229</v>
      </c>
    </row>
    <row r="15" spans="1:7" x14ac:dyDescent="0.25">
      <c r="A15" s="2" t="s">
        <v>18</v>
      </c>
      <c r="B15" s="8">
        <f>SUM(B8:B14)</f>
        <v>21584</v>
      </c>
      <c r="C15" s="8">
        <f>SUM(C8:C14)</f>
        <v>10687</v>
      </c>
      <c r="D15" s="8">
        <f>SUM(D8:D14)</f>
        <v>21618</v>
      </c>
      <c r="E15" s="8">
        <f>SUM(E8:E14)</f>
        <v>6908</v>
      </c>
      <c r="F15" s="8">
        <f>SUM(F8:F14)</f>
        <v>66396</v>
      </c>
      <c r="G15" s="8">
        <f>SUM(G8:G14)</f>
        <v>45585</v>
      </c>
    </row>
  </sheetData>
  <mergeCells count="12">
    <mergeCell ref="A1:G1"/>
    <mergeCell ref="A2:G2"/>
    <mergeCell ref="A3:G3"/>
    <mergeCell ref="E11:E12"/>
    <mergeCell ref="F11:F12"/>
    <mergeCell ref="G11:G12"/>
    <mergeCell ref="F6:G6"/>
    <mergeCell ref="E5:G5"/>
    <mergeCell ref="E6:E7"/>
    <mergeCell ref="D5:D7"/>
    <mergeCell ref="B5:C6"/>
    <mergeCell ref="A5:A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CENTA-0028</dc:creator>
  <cp:lastModifiedBy>CENTA-0028</cp:lastModifiedBy>
  <cp:lastPrinted>2016-09-13T05:00:27Z</cp:lastPrinted>
  <dcterms:created xsi:type="dcterms:W3CDTF">2016-09-13T04:24:35Z</dcterms:created>
  <dcterms:modified xsi:type="dcterms:W3CDTF">2016-09-13T05:23:20Z</dcterms:modified>
</cp:coreProperties>
</file>