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60" windowWidth="19875" windowHeight="7710"/>
  </bookViews>
  <sheets>
    <sheet name="BL_PUB" sheetId="2" r:id="rId1"/>
    <sheet name="ER_PUB" sheetId="1" r:id="rId2"/>
  </sheets>
  <externalReferences>
    <externalReference r:id="rId3"/>
  </externalReferences>
  <definedNames>
    <definedName name="A_IMPRESIÓN_IM">#REF!</definedName>
    <definedName name="ABRIL">'[1]ABR-EF'!$I$1:$J$500</definedName>
    <definedName name="AGOS_1" comment="TABLA PARA DATOS EXTRAS">'[1]AGO-EF'!#REF!</definedName>
    <definedName name="AGOSTO">'[1]AGO-EF'!$I$1:$J$500</definedName>
    <definedName name="_xlnm.Print_Area" localSheetId="0">BL_PUB!$B$1:$F$51</definedName>
    <definedName name="_xlnm.Print_Area" localSheetId="1">ER_PUB!$B$1:$G$50</definedName>
    <definedName name="DICIEMBRE">'[1]DIC-EF'!$I$1:$J$500</definedName>
    <definedName name="ENERO">'[1]ENE-EF'!$I$1:$J$500</definedName>
    <definedName name="FEBRERO">'[1]FEB-EF'!$I$1:$J$500</definedName>
    <definedName name="impresion">#REF!</definedName>
    <definedName name="JULIO">'[1]JUL-EF'!$I$1:$J$500</definedName>
    <definedName name="JUNIO">'[1]JUN-EF'!$I$1:$J$500</definedName>
    <definedName name="MARZO">'[1]MAR-EF'!$I$1:$J$500</definedName>
    <definedName name="MAYO">'[1]MAY-EF'!$I$1:$J$500</definedName>
    <definedName name="NOVIEMBRE">'[1]NOV-EF'!$I$1:$J$500</definedName>
    <definedName name="OCTUBRE">'[1]OCT-EF'!$I$1:$J$500</definedName>
    <definedName name="pinter">#REF!</definedName>
    <definedName name="Print_Area_MI">#REF!</definedName>
    <definedName name="SEPTIEMBRE">'[1]SEP-EF'!$I$1:$J$500</definedName>
    <definedName name="VARIACION">#REF!</definedName>
    <definedName name="Variaciones">#REF!</definedName>
  </definedNames>
  <calcPr calcId="145621"/>
</workbook>
</file>

<file path=xl/sharedStrings.xml><?xml version="1.0" encoding="utf-8"?>
<sst xmlns="http://schemas.openxmlformats.org/spreadsheetml/2006/main" count="97" uniqueCount="74">
  <si>
    <t>BANCO DE FOMENTO AGROPECUARIO</t>
  </si>
  <si>
    <t>(EXPRESADOS EN MILES DE DOLARES DE LOS ESTADOS UNIDOS DE AMERICA)</t>
  </si>
  <si>
    <t>ESTADOS DE RESULTADOS  INTERMEDIOS POR LOS PERIODOS</t>
  </si>
  <si>
    <t>2   0   1   6</t>
  </si>
  <si>
    <t>2   0   1   5</t>
  </si>
  <si>
    <t>INGRESOS DE OPERACION</t>
  </si>
  <si>
    <t>DEL 01 DE ENERO AL 30 DE SEPTIEMBRE DE 2016 y 2015</t>
  </si>
  <si>
    <t xml:space="preserve">    INTERESES DE PRESTAMOS</t>
  </si>
  <si>
    <t xml:space="preserve">    COMISIONES Y OTROS INGRESOS DE PRESTAMOS</t>
  </si>
  <si>
    <t xml:space="preserve">    INTERESES DE INVERSIONES</t>
  </si>
  <si>
    <t xml:space="preserve">    INTERESES SOBRE DEPOSITOS</t>
  </si>
  <si>
    <t xml:space="preserve">    OTROS SERVICIOS Y CONTINGENCIAS   </t>
  </si>
  <si>
    <t>M E N O S :</t>
  </si>
  <si>
    <t>COSTOS DE OPERACION</t>
  </si>
  <si>
    <t xml:space="preserve">    INTERESES Y OTROS COSTOS DE DEPOSITOS</t>
  </si>
  <si>
    <t xml:space="preserve">    INTERESES SOBRE PRESTAMOS</t>
  </si>
  <si>
    <t xml:space="preserve">    OTROS SERVICIOS Y CONTINGENCIAS</t>
  </si>
  <si>
    <t>RESERVAS DE SANEAMIENTO</t>
  </si>
  <si>
    <t>UTILIDAD  ANTES DE GASTOS</t>
  </si>
  <si>
    <t>GASTOS DE OPERACION  ( NOTA 10 )</t>
  </si>
  <si>
    <t xml:space="preserve">    DE FUNCIONARIOS Y EMPLEADOS</t>
  </si>
  <si>
    <t xml:space="preserve">    GENERALES</t>
  </si>
  <si>
    <t xml:space="preserve">    DEPRECIACIONES Y AMORTIZACIONES</t>
  </si>
  <si>
    <t>UTILIDAD DE OPERACION</t>
  </si>
  <si>
    <t>DIVIDENDOS</t>
  </si>
  <si>
    <t xml:space="preserve">OTROS INGRESOS Y GASTOS </t>
  </si>
  <si>
    <t>UTILIDAD ANTES DE IMPUESTOS</t>
  </si>
  <si>
    <t>MENOS:</t>
  </si>
  <si>
    <t>IMPUESTOS SOBRE LA RENTA</t>
  </si>
  <si>
    <t xml:space="preserve">UTILIDAD DEL PERIODO </t>
  </si>
  <si>
    <t>LAS  NOTAS  SON  PARTE  INTEGRAL  DE  LOS  ESTADOS  FINANCIEROS</t>
  </si>
  <si>
    <t>FIRMADOS POR:</t>
  </si>
  <si>
    <t>A  C  T  I  V  O  S</t>
  </si>
  <si>
    <t>2  0  1  6</t>
  </si>
  <si>
    <t>2  0  1  5</t>
  </si>
  <si>
    <t>ACTIVOS DE INTERMEDIACION</t>
  </si>
  <si>
    <t xml:space="preserve">BALANCES INTERMEDIOS AL 30 DE SEPTIEMBRE DE 2016 y 2015 </t>
  </si>
  <si>
    <t xml:space="preserve">   CAJA Y BANCOS</t>
  </si>
  <si>
    <t xml:space="preserve">   INVERSIONES FINANCIERAS  ( NOTA 3 )</t>
  </si>
  <si>
    <t xml:space="preserve">   CARTERA DE PRESTAMOS  (NETO)  ( NOTA 4 y 5 )</t>
  </si>
  <si>
    <t>OTROS ACTIVOS</t>
  </si>
  <si>
    <t xml:space="preserve">   BIENES RECIBIDOS EN PAGO (NETO)  ( NOTA 6)</t>
  </si>
  <si>
    <t xml:space="preserve">   DIVERSOS  (NETO)  </t>
  </si>
  <si>
    <t xml:space="preserve">ACTIVO FIJO   (NETO)  </t>
  </si>
  <si>
    <t>T O T A L      A C T  I  V O S</t>
  </si>
  <si>
    <t>P  A  S  I  V  O   Y   P  A  T  R  I  M  O  N  I  O</t>
  </si>
  <si>
    <t>PASIVOS DE INTERMEDIACION</t>
  </si>
  <si>
    <t xml:space="preserve">    DEPOSITOS DE CLIENTES        ( NOTA 7 )</t>
  </si>
  <si>
    <t xml:space="preserve">    PRESTAMOS DEL BANCO DE DESARROLLO DE EL SALVADOR ( NOTA 8 )</t>
  </si>
  <si>
    <t xml:space="preserve">    PRESTAMOS DE OTROS BANCOS    ( NOTA 9 )</t>
  </si>
  <si>
    <t xml:space="preserve">    DIVERSOS    </t>
  </si>
  <si>
    <t>OTROS PASIVOS</t>
  </si>
  <si>
    <t xml:space="preserve">    CUENTAS POR PAGAR</t>
  </si>
  <si>
    <t xml:space="preserve">    PROVISIONES</t>
  </si>
  <si>
    <t>T  O  T  A  L   P  A  S  I  V  O  S</t>
  </si>
  <si>
    <t>PATRIMONIO</t>
  </si>
  <si>
    <t xml:space="preserve">    CAPITAL SOCIAL PAGADO</t>
  </si>
  <si>
    <t xml:space="preserve">    RESERVAS DE CAPITAL, RESULTADOS </t>
  </si>
  <si>
    <t xml:space="preserve">    ACUMULADOS Y PATRIMONIO NO GANADO</t>
  </si>
  <si>
    <t>T  O  T  A  L    P  A  S  I  V  O  S    Y    P  A  T  R  I  M  O  N  I  O</t>
  </si>
  <si>
    <t>FIRMADOS POR</t>
  </si>
  <si>
    <t>ANA LILIAN VEGA TREJO</t>
  </si>
  <si>
    <t>JOSE ANTONIO PEÑATE</t>
  </si>
  <si>
    <t>CARLOS ANTONIO RAMOS BONILLA</t>
  </si>
  <si>
    <t>PRESIDENTA</t>
  </si>
  <si>
    <t>GERENTE GENERAL</t>
  </si>
  <si>
    <t>CONTADOR GENERAL</t>
  </si>
  <si>
    <t>JOSE MARIA PORTILLO</t>
  </si>
  <si>
    <t>ERICK MAURICIO GUZMAN ZELAYA</t>
  </si>
  <si>
    <t>TEODORO ANTONIO ROMERO ROMERO</t>
  </si>
  <si>
    <t>DIRECTOR PROPIETARIO</t>
  </si>
  <si>
    <t>ROXANA PATRICIA ABREGO GRANADOS</t>
  </si>
  <si>
    <t>JOSE JOAQUIN SALAVERRIA</t>
  </si>
  <si>
    <t>DIRECTORA PROPIETARIA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</si>
</sst>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_(\$* #,##0.0_);_(\$* \(#,##0.0\);_(\$* &quot;-&quot;??_);_(@_)"/>
    <numFmt numFmtId="166" formatCode="_(&quot;$&quot;* #,##0.00_);[Red]_(&quot;$&quot;* \(#,##0.00\);_(&quot;$&quot;* &quot;-&quot;??_);_(@_)"/>
    <numFmt numFmtId="167" formatCode="_(* #,##0.0_);_(* \(#,##0.0\);_(* &quot;-&quot;?_);_(@_)"/>
    <numFmt numFmtId="168" formatCode="_(&quot;$&quot;* #,##0.0_);[Red]_(&quot;$&quot;* \(#,##0.0\);_(&quot;$&quot;* &quot;-&quot;??_);_(@_)"/>
    <numFmt numFmtId="169" formatCode="_-&quot;$&quot;\ * #,##0.0_-;\-&quot;$&quot;\ * #,##0.0_-;_-&quot;$&quot;\ * &quot;-&quot;?_-;_-@_-"/>
    <numFmt numFmtId="170" formatCode="_-* #,##0.0_-;\-* #,##0.0_-;_-* &quot;-&quot;?_-;_-@_-"/>
    <numFmt numFmtId="171" formatCode="_-* #,##0.0_-;\-* #,##0.0_-;_-* &quot;-&quot;??_-;_-@_-"/>
    <numFmt numFmtId="172" formatCode="_(&quot;$&quot;* #,##0.00_);_(&quot;$&quot;* \(#,##0.00\);_(&quot;$&quot;* &quot;-&quot;?_);_(@_)"/>
    <numFmt numFmtId="17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10"/>
      <color indexed="9"/>
      <name val="Arial"/>
      <family val="2"/>
    </font>
    <font>
      <sz val="10"/>
      <name val="Helv"/>
    </font>
    <font>
      <b/>
      <u/>
      <sz val="12"/>
      <name val="Arial"/>
      <family val="2"/>
    </font>
    <font>
      <b/>
      <sz val="12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</font>
    <font>
      <b/>
      <sz val="11"/>
      <name val="Helv"/>
    </font>
    <font>
      <b/>
      <sz val="13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0"/>
      <name val="Tms Rmn"/>
    </font>
    <font>
      <b/>
      <sz val="10"/>
      <name val="Tms Rmn"/>
    </font>
    <font>
      <b/>
      <sz val="8"/>
      <name val="Arial"/>
      <family val="2"/>
    </font>
    <font>
      <sz val="14"/>
      <name val="Tms Rmn"/>
    </font>
    <font>
      <b/>
      <sz val="14"/>
      <name val="Tms Rmn"/>
    </font>
    <font>
      <b/>
      <sz val="14"/>
      <color indexed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4"/>
      <color rgb="FF000000"/>
      <name val="Tms Rm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164" fontId="8" fillId="0" borderId="0"/>
    <xf numFmtId="164" fontId="8" fillId="0" borderId="0"/>
    <xf numFmtId="44" fontId="2" fillId="0" borderId="0" applyFont="0" applyFill="0" applyBorder="0" applyAlignment="0" applyProtection="0"/>
    <xf numFmtId="0" fontId="2" fillId="0" borderId="0"/>
    <xf numFmtId="39" fontId="8" fillId="0" borderId="0"/>
    <xf numFmtId="44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39" fontId="12" fillId="2" borderId="0" xfId="2" applyNumberFormat="1" applyFont="1" applyFill="1" applyAlignment="1" applyProtection="1">
      <alignment horizontal="left"/>
    </xf>
    <xf numFmtId="164" fontId="12" fillId="2" borderId="0" xfId="2" applyFont="1" applyFill="1" applyAlignment="1" applyProtection="1">
      <alignment horizontal="left"/>
    </xf>
    <xf numFmtId="37" fontId="9" fillId="2" borderId="0" xfId="2" applyNumberFormat="1" applyFont="1" applyFill="1" applyBorder="1" applyAlignment="1" applyProtection="1">
      <alignment horizontal="center"/>
    </xf>
    <xf numFmtId="164" fontId="19" fillId="2" borderId="0" xfId="2" applyFont="1" applyFill="1" applyAlignment="1" applyProtection="1">
      <alignment horizontal="left"/>
    </xf>
    <xf numFmtId="164" fontId="19" fillId="2" borderId="0" xfId="2" applyFont="1" applyFill="1" applyBorder="1" applyAlignment="1" applyProtection="1">
      <alignment horizontal="left"/>
    </xf>
    <xf numFmtId="0" fontId="12" fillId="2" borderId="0" xfId="1" applyFont="1" applyFill="1" applyAlignment="1">
      <alignment horizontal="center"/>
    </xf>
    <xf numFmtId="0" fontId="2" fillId="2" borderId="0" xfId="1" applyFont="1" applyFill="1" applyBorder="1"/>
    <xf numFmtId="0" fontId="12" fillId="2" borderId="0" xfId="1" applyFont="1" applyFill="1" applyBorder="1" applyAlignment="1">
      <alignment horizontal="center"/>
    </xf>
    <xf numFmtId="0" fontId="2" fillId="2" borderId="0" xfId="1" applyFont="1" applyFill="1"/>
    <xf numFmtId="0" fontId="20" fillId="2" borderId="0" xfId="1" applyFont="1" applyFill="1"/>
    <xf numFmtId="0" fontId="15" fillId="2" borderId="0" xfId="1" applyFont="1" applyFill="1" applyAlignment="1">
      <alignment horizontal="center"/>
    </xf>
    <xf numFmtId="0" fontId="22" fillId="2" borderId="0" xfId="1" applyFont="1" applyFill="1"/>
    <xf numFmtId="0" fontId="3" fillId="2" borderId="0" xfId="1" applyFont="1" applyFill="1" applyAlignment="1">
      <alignment horizontal="center"/>
    </xf>
    <xf numFmtId="0" fontId="9" fillId="2" borderId="0" xfId="5" applyNumberFormat="1" applyFont="1" applyFill="1" applyAlignment="1">
      <alignment horizontal="right"/>
    </xf>
    <xf numFmtId="39" fontId="23" fillId="2" borderId="0" xfId="6" applyFont="1" applyFill="1" applyAlignment="1">
      <alignment horizontal="right"/>
    </xf>
    <xf numFmtId="0" fontId="16" fillId="2" borderId="0" xfId="1" applyFont="1" applyFill="1"/>
    <xf numFmtId="0" fontId="3" fillId="2" borderId="0" xfId="1" applyFont="1" applyFill="1"/>
    <xf numFmtId="0" fontId="11" fillId="2" borderId="0" xfId="1" applyFont="1" applyFill="1"/>
    <xf numFmtId="0" fontId="12" fillId="2" borderId="0" xfId="1" applyFont="1" applyFill="1"/>
    <xf numFmtId="169" fontId="12" fillId="2" borderId="0" xfId="1" applyNumberFormat="1" applyFont="1" applyFill="1"/>
    <xf numFmtId="169" fontId="2" fillId="2" borderId="0" xfId="6" applyNumberFormat="1" applyFont="1" applyFill="1"/>
    <xf numFmtId="169" fontId="12" fillId="2" borderId="0" xfId="6" applyNumberFormat="1" applyFont="1" applyFill="1"/>
    <xf numFmtId="0" fontId="12" fillId="2" borderId="0" xfId="1" quotePrefix="1" applyFont="1" applyFill="1" applyAlignment="1">
      <alignment horizontal="left"/>
    </xf>
    <xf numFmtId="170" fontId="12" fillId="2" borderId="0" xfId="1" applyNumberFormat="1" applyFont="1" applyFill="1"/>
    <xf numFmtId="170" fontId="2" fillId="2" borderId="0" xfId="6" applyNumberFormat="1" applyFont="1" applyFill="1"/>
    <xf numFmtId="170" fontId="12" fillId="2" borderId="0" xfId="6" applyNumberFormat="1" applyFont="1" applyFill="1"/>
    <xf numFmtId="170" fontId="12" fillId="2" borderId="1" xfId="1" applyNumberFormat="1" applyFont="1" applyFill="1" applyBorder="1"/>
    <xf numFmtId="170" fontId="12" fillId="2" borderId="1" xfId="6" applyNumberFormat="1" applyFont="1" applyFill="1" applyBorder="1"/>
    <xf numFmtId="170" fontId="3" fillId="2" borderId="0" xfId="1" applyNumberFormat="1" applyFont="1" applyFill="1"/>
    <xf numFmtId="0" fontId="16" fillId="2" borderId="0" xfId="1" quotePrefix="1" applyFont="1" applyFill="1" applyAlignment="1">
      <alignment horizontal="left"/>
    </xf>
    <xf numFmtId="169" fontId="12" fillId="2" borderId="3" xfId="1" applyNumberFormat="1" applyFont="1" applyFill="1" applyBorder="1"/>
    <xf numFmtId="0" fontId="24" fillId="2" borderId="0" xfId="1" applyFont="1" applyFill="1"/>
    <xf numFmtId="171" fontId="2" fillId="2" borderId="0" xfId="1" applyNumberFormat="1" applyFont="1" applyFill="1"/>
    <xf numFmtId="172" fontId="24" fillId="2" borderId="0" xfId="1" applyNumberFormat="1" applyFont="1" applyFill="1"/>
    <xf numFmtId="172" fontId="3" fillId="2" borderId="0" xfId="1" applyNumberFormat="1" applyFont="1" applyFill="1"/>
    <xf numFmtId="171" fontId="12" fillId="2" borderId="0" xfId="1" applyNumberFormat="1" applyFont="1" applyFill="1" applyAlignment="1">
      <alignment horizontal="center"/>
    </xf>
    <xf numFmtId="39" fontId="12" fillId="2" borderId="0" xfId="6" quotePrefix="1" applyNumberFormat="1" applyFont="1" applyFill="1" applyAlignment="1" applyProtection="1">
      <alignment horizontal="left"/>
    </xf>
    <xf numFmtId="39" fontId="12" fillId="2" borderId="0" xfId="6" applyNumberFormat="1" applyFont="1" applyFill="1" applyAlignment="1" applyProtection="1">
      <alignment horizontal="left"/>
    </xf>
    <xf numFmtId="170" fontId="24" fillId="2" borderId="0" xfId="1" applyNumberFormat="1" applyFont="1" applyFill="1"/>
    <xf numFmtId="170" fontId="18" fillId="2" borderId="1" xfId="1" applyNumberFormat="1" applyFont="1" applyFill="1" applyBorder="1"/>
    <xf numFmtId="170" fontId="20" fillId="2" borderId="0" xfId="1" applyNumberFormat="1" applyFont="1" applyFill="1"/>
    <xf numFmtId="170" fontId="21" fillId="2" borderId="1" xfId="1" applyNumberFormat="1" applyFont="1" applyFill="1" applyBorder="1"/>
    <xf numFmtId="39" fontId="16" fillId="2" borderId="0" xfId="6" applyFont="1" applyFill="1" applyAlignment="1" applyProtection="1">
      <alignment horizontal="left"/>
    </xf>
    <xf numFmtId="170" fontId="21" fillId="2" borderId="0" xfId="1" applyNumberFormat="1" applyFont="1" applyFill="1"/>
    <xf numFmtId="39" fontId="12" fillId="2" borderId="0" xfId="6" applyFont="1" applyFill="1" applyAlignment="1" applyProtection="1">
      <alignment horizontal="left"/>
    </xf>
    <xf numFmtId="170" fontId="12" fillId="2" borderId="2" xfId="1" applyNumberFormat="1" applyFont="1" applyFill="1" applyBorder="1"/>
    <xf numFmtId="169" fontId="12" fillId="2" borderId="4" xfId="1" applyNumberFormat="1" applyFont="1" applyFill="1" applyBorder="1"/>
    <xf numFmtId="173" fontId="17" fillId="2" borderId="0" xfId="1" applyNumberFormat="1" applyFont="1" applyFill="1"/>
    <xf numFmtId="39" fontId="25" fillId="2" borderId="0" xfId="6" applyFont="1" applyFill="1" applyAlignment="1" applyProtection="1">
      <alignment horizontal="left"/>
    </xf>
    <xf numFmtId="0" fontId="5" fillId="2" borderId="0" xfId="1" applyFont="1" applyFill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7" fillId="2" borderId="0" xfId="1" applyFont="1" applyFill="1" applyBorder="1" applyAlignment="1">
      <alignment horizontal="center"/>
    </xf>
    <xf numFmtId="39" fontId="10" fillId="2" borderId="0" xfId="2" applyNumberFormat="1" applyFont="1" applyFill="1" applyAlignment="1" applyProtection="1">
      <alignment horizontal="left"/>
    </xf>
    <xf numFmtId="165" fontId="13" fillId="2" borderId="0" xfId="3" applyNumberFormat="1" applyFont="1" applyFill="1" applyBorder="1" applyAlignment="1">
      <alignment vertical="center"/>
    </xf>
    <xf numFmtId="166" fontId="12" fillId="2" borderId="0" xfId="4" applyNumberFormat="1" applyFont="1" applyFill="1" applyBorder="1" applyProtection="1"/>
    <xf numFmtId="167" fontId="13" fillId="2" borderId="0" xfId="3" applyNumberFormat="1" applyFont="1" applyFill="1" applyBorder="1" applyAlignment="1">
      <alignment vertical="center"/>
    </xf>
    <xf numFmtId="43" fontId="12" fillId="2" borderId="0" xfId="2" applyNumberFormat="1" applyFont="1" applyFill="1" applyBorder="1" applyProtection="1"/>
    <xf numFmtId="167" fontId="13" fillId="2" borderId="1" xfId="3" applyNumberFormat="1" applyFont="1" applyFill="1" applyBorder="1" applyAlignment="1">
      <alignment vertical="center"/>
    </xf>
    <xf numFmtId="0" fontId="2" fillId="2" borderId="0" xfId="1" applyFill="1"/>
    <xf numFmtId="164" fontId="14" fillId="2" borderId="0" xfId="2" applyFont="1" applyFill="1" applyAlignment="1" applyProtection="1">
      <alignment horizontal="left"/>
    </xf>
    <xf numFmtId="43" fontId="2" fillId="2" borderId="0" xfId="1" applyNumberFormat="1" applyFont="1" applyFill="1" applyBorder="1"/>
    <xf numFmtId="164" fontId="10" fillId="2" borderId="0" xfId="2" applyFont="1" applyFill="1" applyAlignment="1" applyProtection="1">
      <alignment horizontal="left"/>
    </xf>
    <xf numFmtId="43" fontId="2" fillId="2" borderId="0" xfId="2" applyNumberFormat="1" applyFont="1" applyFill="1" applyBorder="1" applyProtection="1"/>
    <xf numFmtId="166" fontId="12" fillId="2" borderId="0" xfId="2" applyNumberFormat="1" applyFont="1" applyFill="1" applyBorder="1" applyProtection="1"/>
    <xf numFmtId="164" fontId="10" fillId="2" borderId="0" xfId="2" quotePrefix="1" applyFont="1" applyFill="1" applyAlignment="1" applyProtection="1">
      <alignment horizontal="left"/>
    </xf>
    <xf numFmtId="164" fontId="15" fillId="2" borderId="0" xfId="2" quotePrefix="1" applyFont="1" applyFill="1" applyAlignment="1" applyProtection="1">
      <alignment horizontal="left"/>
    </xf>
    <xf numFmtId="166" fontId="2" fillId="2" borderId="0" xfId="1" applyNumberFormat="1" applyFont="1" applyFill="1" applyBorder="1"/>
    <xf numFmtId="43" fontId="12" fillId="2" borderId="0" xfId="2" applyNumberFormat="1" applyFont="1" applyFill="1" applyBorder="1"/>
    <xf numFmtId="167" fontId="13" fillId="2" borderId="2" xfId="3" applyNumberFormat="1" applyFont="1" applyFill="1" applyBorder="1" applyAlignment="1">
      <alignment vertical="center"/>
    </xf>
    <xf numFmtId="164" fontId="16" fillId="2" borderId="0" xfId="2" applyFont="1" applyFill="1" applyAlignment="1" applyProtection="1">
      <alignment horizontal="left"/>
    </xf>
    <xf numFmtId="0" fontId="2" fillId="2" borderId="0" xfId="1" applyFill="1" applyBorder="1"/>
    <xf numFmtId="43" fontId="17" fillId="2" borderId="0" xfId="1" applyNumberFormat="1" applyFont="1" applyFill="1" applyBorder="1"/>
    <xf numFmtId="43" fontId="18" fillId="2" borderId="0" xfId="1" applyNumberFormat="1" applyFont="1" applyFill="1" applyBorder="1"/>
    <xf numFmtId="39" fontId="10" fillId="2" borderId="0" xfId="2" quotePrefix="1" applyNumberFormat="1" applyFont="1" applyFill="1" applyAlignment="1" applyProtection="1">
      <alignment horizontal="left"/>
    </xf>
    <xf numFmtId="165" fontId="13" fillId="2" borderId="3" xfId="3" applyNumberFormat="1" applyFont="1" applyFill="1" applyBorder="1" applyAlignment="1">
      <alignment vertical="center"/>
    </xf>
    <xf numFmtId="166" fontId="16" fillId="2" borderId="0" xfId="4" applyNumberFormat="1" applyFont="1" applyFill="1" applyBorder="1" applyProtection="1"/>
    <xf numFmtId="168" fontId="16" fillId="2" borderId="0" xfId="4" applyNumberFormat="1" applyFont="1" applyFill="1" applyBorder="1" applyProtection="1"/>
    <xf numFmtId="0" fontId="12" fillId="2" borderId="0" xfId="1" applyFont="1" applyFill="1" applyAlignment="1">
      <alignment horizontal="center"/>
    </xf>
    <xf numFmtId="39" fontId="25" fillId="2" borderId="0" xfId="6" applyFont="1" applyFill="1" applyAlignment="1" applyProtection="1">
      <alignment horizontal="center"/>
    </xf>
    <xf numFmtId="0" fontId="4" fillId="2" borderId="0" xfId="1" applyFont="1" applyFill="1" applyAlignment="1">
      <alignment horizontal="center"/>
    </xf>
    <xf numFmtId="0" fontId="4" fillId="2" borderId="0" xfId="1" quotePrefix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164" fontId="19" fillId="2" borderId="0" xfId="2" applyFont="1" applyFill="1" applyAlignment="1" applyProtection="1">
      <alignment horizontal="center"/>
    </xf>
  </cellXfs>
  <cellStyles count="9">
    <cellStyle name="Moneda 2" xfId="7"/>
    <cellStyle name="Moneda_PUREMAR_fluefe bfamar 2012" xfId="4"/>
    <cellStyle name="Normal" xfId="0" builtinId="0"/>
    <cellStyle name="Normal 2" xfId="8"/>
    <cellStyle name="Normal_BALANCE DE PUBLIC .  A SEPT.-97" xfId="6"/>
    <cellStyle name="Normal_ESTADO DE RESULTADO  DICIEMBRE  DE 1998" xfId="3"/>
    <cellStyle name="Normal_ESTADOS FINANC. BALANCE Y RESULTADOS-99" xfId="5"/>
    <cellStyle name="Normal_fluefe bfamar 2012" xfId="1"/>
    <cellStyle name="Normal_PUREMAR" xfId="2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s-SV" sz="1400" b="0" i="0" u="none" strike="noStrike" baseline="0">
                  <a:solidFill>
                    <a:srgbClr val="000000"/>
                  </a:solidFill>
                  <a:latin typeface="Tms Rmn"/>
                </a:rPr>
                <a:t>Marzo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971550</xdr:colOff>
          <xdr:row>0</xdr:row>
          <xdr:rowOff>0</xdr:rowOff>
        </xdr:from>
        <xdr:to>
          <xdr:col>1</xdr:col>
          <xdr:colOff>1200150</xdr:colOff>
          <xdr:row>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s-SV" sz="1400" b="0" i="0" u="none" strike="noStrike" baseline="0">
                  <a:solidFill>
                    <a:srgbClr val="000000"/>
                  </a:solidFill>
                  <a:latin typeface="Tms Rmn"/>
                </a:rPr>
                <a:t>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0</xdr:row>
          <xdr:rowOff>0</xdr:rowOff>
        </xdr:from>
        <xdr:to>
          <xdr:col>1</xdr:col>
          <xdr:colOff>247650</xdr:colOff>
          <xdr:row>0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s-SV" sz="1400" b="0" i="0" u="none" strike="noStrike" baseline="0">
                  <a:solidFill>
                    <a:srgbClr val="000000"/>
                  </a:solidFill>
                  <a:latin typeface="Tms Rmn"/>
                </a:rPr>
                <a:t>Junio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0</xdr:row>
          <xdr:rowOff>0</xdr:rowOff>
        </xdr:from>
        <xdr:to>
          <xdr:col>1</xdr:col>
          <xdr:colOff>476250</xdr:colOff>
          <xdr:row>0</xdr:row>
          <xdr:rowOff>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s-SV" sz="1400" b="0" i="0" u="none" strike="noStrike" baseline="0">
                  <a:solidFill>
                    <a:srgbClr val="000000"/>
                  </a:solidFill>
                  <a:latin typeface="Tms Rmn"/>
                </a:rPr>
                <a:t>Sept.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495300</xdr:colOff>
          <xdr:row>0</xdr:row>
          <xdr:rowOff>0</xdr:rowOff>
        </xdr:from>
        <xdr:to>
          <xdr:col>1</xdr:col>
          <xdr:colOff>695325</xdr:colOff>
          <xdr:row>0</xdr:row>
          <xdr:rowOff>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s-SV" sz="1400" b="0" i="0" u="none" strike="noStrike" baseline="0">
                  <a:solidFill>
                    <a:srgbClr val="000000"/>
                  </a:solidFill>
                  <a:latin typeface="Tms Rmn"/>
                </a:rPr>
                <a:t>Dic.</a:t>
              </a:r>
            </a:p>
          </xdr:txBody>
        </xdr:sp>
        <xdr:clientData fLocksWithSheet="0"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Felipe\Estados%20Financieros%20BFA\2016\09-Septiembre\New%20Design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"/>
      <sheetName val="AÑO ACTUAL"/>
      <sheetName val="Calculo de Requerimiento"/>
      <sheetName val="Fondo Patrimonial"/>
      <sheetName val="Requerimientos de Activos"/>
      <sheetName val="ActivosMiles"/>
      <sheetName val="Home"/>
      <sheetName val="PAGO A CUENTA"/>
      <sheetName val="PAC"/>
      <sheetName val="INDICE2"/>
      <sheetName val="INDICE"/>
      <sheetName val="vacio"/>
      <sheetName val="AÑO 2015"/>
      <sheetName val="Datos"/>
      <sheetName val="BAL. COMP. VARIACION ANUAL"/>
      <sheetName val="ER. COMP. VARIACION ANUAL"/>
      <sheetName val="baldolares"/>
      <sheetName val="ERdolares"/>
      <sheetName val="ER_17"/>
      <sheetName val="ER_PUBL"/>
      <sheetName val="baldolares M"/>
      <sheetName val="ER Mensual"/>
      <sheetName val="ER Dolares"/>
      <sheetName val="INDICE 3"/>
      <sheetName val="BalMens 3"/>
      <sheetName val="BalMiles 3"/>
      <sheetName val="Bal.MilesDol"/>
      <sheetName val="Bal.MilesDolPub"/>
      <sheetName val="Bal.MilesDol17"/>
      <sheetName val="1"/>
      <sheetName val="COMPARATIVA"/>
      <sheetName val="ING"/>
      <sheetName val="COST"/>
      <sheetName val="GAST"/>
      <sheetName val="MAR-EF"/>
      <sheetName val="ABR-EF"/>
      <sheetName val="MAY-EF"/>
      <sheetName val="JUN-EF"/>
      <sheetName val="JUL-EF"/>
      <sheetName val="AGO-EF"/>
      <sheetName val="SEP-EF"/>
      <sheetName val="OCT-EF"/>
      <sheetName val="NOV-EF"/>
      <sheetName val="DIC-EF"/>
      <sheetName val="ACT"/>
      <sheetName val="FEB-EF"/>
      <sheetName val="ENE-EF"/>
      <sheetName val="New Design 16"/>
    </sheetNames>
    <definedNames>
      <definedName name="all"/>
      <definedName name="DIC"/>
      <definedName name="JUNIO" refersTo="='JUN-EF'!$I$1:$J$500"/>
      <definedName name="MARZO" refersTo="='MAR-EF'!$I$1:$J$500"/>
      <definedName name="SEPT"/>
    </definedNames>
    <sheetDataSet>
      <sheetData sheetId="0" refreshError="1"/>
      <sheetData sheetId="1">
        <row r="10">
          <cell r="D10">
            <v>2085420.3099999996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9">
          <cell r="D9">
            <v>73799.199999999997</v>
          </cell>
        </row>
      </sheetData>
      <sheetData sheetId="13"/>
      <sheetData sheetId="14" refreshError="1"/>
      <sheetData sheetId="15" refreshError="1"/>
      <sheetData sheetId="16">
        <row r="57">
          <cell r="B57" t="str">
            <v>ANA LILIAN VEGA TREJO</v>
          </cell>
        </row>
      </sheetData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">
          <cell r="I1" t="str">
            <v>Suma de Saldo Cuenta</v>
          </cell>
        </row>
        <row r="2">
          <cell r="I2" t="str">
            <v>Cuenta_10d</v>
          </cell>
          <cell r="J2" t="str">
            <v>Total</v>
          </cell>
        </row>
        <row r="3">
          <cell r="I3" t="str">
            <v>1110010201</v>
          </cell>
          <cell r="J3">
            <v>7813124.6799999997</v>
          </cell>
        </row>
        <row r="4">
          <cell r="I4" t="str">
            <v>1110010301</v>
          </cell>
          <cell r="J4">
            <v>3000</v>
          </cell>
        </row>
        <row r="5">
          <cell r="I5" t="str">
            <v>1110010401</v>
          </cell>
          <cell r="J5">
            <v>96100</v>
          </cell>
        </row>
        <row r="6">
          <cell r="I6" t="str">
            <v>1110020101</v>
          </cell>
          <cell r="J6">
            <v>56349114.409999996</v>
          </cell>
        </row>
        <row r="7">
          <cell r="I7" t="str">
            <v>1110029901</v>
          </cell>
          <cell r="J7">
            <v>52014.92</v>
          </cell>
        </row>
        <row r="8">
          <cell r="I8" t="str">
            <v>1110030100</v>
          </cell>
          <cell r="J8">
            <v>864382.71999999986</v>
          </cell>
        </row>
        <row r="9">
          <cell r="I9" t="str">
            <v>1110040101</v>
          </cell>
          <cell r="J9">
            <v>163885.41</v>
          </cell>
        </row>
        <row r="10">
          <cell r="I10" t="str">
            <v>1110040201</v>
          </cell>
          <cell r="J10">
            <v>24224104.629999999</v>
          </cell>
        </row>
        <row r="11">
          <cell r="I11" t="str">
            <v>1110060101</v>
          </cell>
          <cell r="J11">
            <v>370726.13</v>
          </cell>
        </row>
        <row r="12">
          <cell r="I12" t="str">
            <v>1110060201</v>
          </cell>
          <cell r="J12">
            <v>275077</v>
          </cell>
        </row>
        <row r="13">
          <cell r="I13" t="str">
            <v>1131000601</v>
          </cell>
          <cell r="J13">
            <v>5429806.5</v>
          </cell>
        </row>
        <row r="14">
          <cell r="I14" t="str">
            <v>1131009901</v>
          </cell>
          <cell r="J14">
            <v>2447014.12</v>
          </cell>
        </row>
        <row r="15">
          <cell r="I15" t="str">
            <v>1141030101</v>
          </cell>
          <cell r="J15">
            <v>32943581.700000003</v>
          </cell>
        </row>
        <row r="16">
          <cell r="I16" t="str">
            <v>1141030201</v>
          </cell>
          <cell r="J16">
            <v>872933.25</v>
          </cell>
        </row>
        <row r="17">
          <cell r="I17" t="str">
            <v>1141030301</v>
          </cell>
          <cell r="J17">
            <v>55538.21</v>
          </cell>
        </row>
        <row r="18">
          <cell r="I18" t="str">
            <v>1141039901</v>
          </cell>
          <cell r="J18">
            <v>1084213.1000000001</v>
          </cell>
        </row>
        <row r="19">
          <cell r="I19" t="str">
            <v>1141040101</v>
          </cell>
          <cell r="J19">
            <v>150611.72</v>
          </cell>
        </row>
        <row r="20">
          <cell r="I20" t="str">
            <v>1141049901</v>
          </cell>
          <cell r="J20">
            <v>2836.55</v>
          </cell>
        </row>
        <row r="21">
          <cell r="I21" t="str">
            <v>1142030101</v>
          </cell>
          <cell r="J21">
            <v>115052474.12999997</v>
          </cell>
        </row>
        <row r="22">
          <cell r="I22" t="str">
            <v>1142030201</v>
          </cell>
          <cell r="J22">
            <v>13843239.940000003</v>
          </cell>
        </row>
        <row r="23">
          <cell r="I23" t="str">
            <v>1142030301</v>
          </cell>
          <cell r="J23">
            <v>2890216.4000000004</v>
          </cell>
        </row>
        <row r="24">
          <cell r="I24" t="str">
            <v>1142039901</v>
          </cell>
          <cell r="J24">
            <v>2955477.0500000003</v>
          </cell>
        </row>
        <row r="25">
          <cell r="I25" t="str">
            <v>1142040101</v>
          </cell>
          <cell r="J25">
            <v>27967972.969999999</v>
          </cell>
        </row>
        <row r="26">
          <cell r="I26" t="str">
            <v>1142040201</v>
          </cell>
          <cell r="J26">
            <v>74513.359999999986</v>
          </cell>
        </row>
        <row r="27">
          <cell r="I27" t="str">
            <v>1142040301</v>
          </cell>
          <cell r="J27">
            <v>93611.04</v>
          </cell>
        </row>
        <row r="28">
          <cell r="I28" t="str">
            <v>1142040701</v>
          </cell>
          <cell r="J28">
            <v>10927855.359999998</v>
          </cell>
        </row>
        <row r="29">
          <cell r="I29" t="str">
            <v>1142049901</v>
          </cell>
          <cell r="J29">
            <v>279377.71000000008</v>
          </cell>
        </row>
        <row r="30">
          <cell r="I30" t="str">
            <v>1148030101</v>
          </cell>
          <cell r="J30">
            <v>4200173.9800000004</v>
          </cell>
        </row>
        <row r="31">
          <cell r="I31" t="str">
            <v>1148030201</v>
          </cell>
          <cell r="J31">
            <v>3146376.4200000009</v>
          </cell>
        </row>
        <row r="32">
          <cell r="I32" t="str">
            <v>1148030301</v>
          </cell>
          <cell r="J32">
            <v>136496.27000000002</v>
          </cell>
        </row>
        <row r="33">
          <cell r="I33" t="str">
            <v>1148040101</v>
          </cell>
          <cell r="J33">
            <v>661770.95000000007</v>
          </cell>
        </row>
        <row r="34">
          <cell r="I34" t="str">
            <v>1148040201</v>
          </cell>
          <cell r="J34">
            <v>32944.15</v>
          </cell>
        </row>
        <row r="35">
          <cell r="I35" t="str">
            <v>1148040301</v>
          </cell>
          <cell r="J35">
            <v>113750</v>
          </cell>
        </row>
        <row r="36">
          <cell r="I36" t="str">
            <v>1148040701</v>
          </cell>
          <cell r="J36">
            <v>168418.29999999996</v>
          </cell>
        </row>
        <row r="37">
          <cell r="I37" t="str">
            <v>1148990101</v>
          </cell>
          <cell r="J37">
            <v>-169513.65</v>
          </cell>
        </row>
        <row r="38">
          <cell r="I38" t="str">
            <v>1149010101</v>
          </cell>
          <cell r="J38">
            <v>-7098902</v>
          </cell>
        </row>
        <row r="39">
          <cell r="I39" t="str">
            <v>1149010301</v>
          </cell>
          <cell r="J39">
            <v>-828506</v>
          </cell>
        </row>
        <row r="40">
          <cell r="I40" t="str">
            <v>1210000101</v>
          </cell>
          <cell r="J40">
            <v>0</v>
          </cell>
        </row>
        <row r="41">
          <cell r="I41" t="str">
            <v>1220010101</v>
          </cell>
          <cell r="J41">
            <v>1228475.0699999998</v>
          </cell>
        </row>
        <row r="42">
          <cell r="I42" t="str">
            <v>1220010201</v>
          </cell>
          <cell r="J42">
            <v>1473580.93</v>
          </cell>
        </row>
        <row r="43">
          <cell r="I43" t="str">
            <v>1220010301</v>
          </cell>
          <cell r="J43">
            <v>83427.719999999987</v>
          </cell>
        </row>
        <row r="44">
          <cell r="I44" t="str">
            <v>1220020001</v>
          </cell>
          <cell r="J44">
            <v>3916.16</v>
          </cell>
        </row>
        <row r="45">
          <cell r="I45" t="str">
            <v>1220020301</v>
          </cell>
          <cell r="J45">
            <v>11313.12</v>
          </cell>
        </row>
        <row r="46">
          <cell r="I46" t="str">
            <v>1230010101</v>
          </cell>
          <cell r="J46">
            <v>885.84999999999991</v>
          </cell>
        </row>
        <row r="47">
          <cell r="I47" t="str">
            <v>1230010201</v>
          </cell>
          <cell r="J47">
            <v>18315.189999999999</v>
          </cell>
        </row>
        <row r="48">
          <cell r="I48" t="str">
            <v>1230020101</v>
          </cell>
          <cell r="J48">
            <v>246758.91</v>
          </cell>
        </row>
        <row r="49">
          <cell r="I49" t="str">
            <v>1230020201</v>
          </cell>
          <cell r="J49">
            <v>1442.3900000000003</v>
          </cell>
        </row>
        <row r="50">
          <cell r="I50" t="str">
            <v>1230020301</v>
          </cell>
          <cell r="J50">
            <v>149062.06</v>
          </cell>
        </row>
        <row r="51">
          <cell r="I51" t="str">
            <v>1240010101</v>
          </cell>
          <cell r="J51">
            <v>55165.8</v>
          </cell>
        </row>
        <row r="52">
          <cell r="I52" t="str">
            <v>1240010201</v>
          </cell>
          <cell r="J52">
            <v>32145.95</v>
          </cell>
        </row>
        <row r="53">
          <cell r="I53" t="str">
            <v>1240010301</v>
          </cell>
          <cell r="J53">
            <v>16778.169999999998</v>
          </cell>
        </row>
        <row r="54">
          <cell r="I54" t="str">
            <v>1240020101</v>
          </cell>
          <cell r="J54">
            <v>2260.64</v>
          </cell>
        </row>
        <row r="55">
          <cell r="I55" t="str">
            <v>1240980101</v>
          </cell>
          <cell r="J55">
            <v>661785.79</v>
          </cell>
        </row>
        <row r="56">
          <cell r="I56" t="str">
            <v>1240980201</v>
          </cell>
          <cell r="J56">
            <v>155081.79</v>
          </cell>
        </row>
        <row r="57">
          <cell r="I57" t="str">
            <v>1240990901</v>
          </cell>
          <cell r="J57">
            <v>1887350.21</v>
          </cell>
        </row>
        <row r="58">
          <cell r="I58" t="str">
            <v>1250020301</v>
          </cell>
          <cell r="J58">
            <v>140826.81000000003</v>
          </cell>
        </row>
        <row r="59">
          <cell r="I59" t="str">
            <v>1250020401</v>
          </cell>
          <cell r="J59">
            <v>332688.89</v>
          </cell>
        </row>
        <row r="60">
          <cell r="I60" t="str">
            <v>1250030501</v>
          </cell>
          <cell r="J60">
            <v>59493.510000000009</v>
          </cell>
        </row>
        <row r="61">
          <cell r="I61" t="str">
            <v>1250040101</v>
          </cell>
          <cell r="J61">
            <v>992</v>
          </cell>
        </row>
        <row r="62">
          <cell r="I62" t="str">
            <v>1250040201</v>
          </cell>
          <cell r="J62">
            <v>21459.73</v>
          </cell>
        </row>
        <row r="63">
          <cell r="I63" t="str">
            <v>1250990101</v>
          </cell>
          <cell r="J63">
            <v>1</v>
          </cell>
        </row>
        <row r="64">
          <cell r="I64" t="str">
            <v>1250990301</v>
          </cell>
          <cell r="J64">
            <v>1818.77</v>
          </cell>
        </row>
        <row r="65">
          <cell r="I65" t="str">
            <v>1250999101</v>
          </cell>
          <cell r="J65">
            <v>5801634.2000000002</v>
          </cell>
        </row>
        <row r="66">
          <cell r="I66" t="str">
            <v>1259000001</v>
          </cell>
          <cell r="J66">
            <v>-527895</v>
          </cell>
        </row>
        <row r="67">
          <cell r="I67" t="str">
            <v>1310010101</v>
          </cell>
          <cell r="J67">
            <v>992482.08</v>
          </cell>
        </row>
        <row r="68">
          <cell r="I68" t="str">
            <v>1310019801</v>
          </cell>
          <cell r="J68">
            <v>3602355.4599999995</v>
          </cell>
        </row>
        <row r="69">
          <cell r="I69" t="str">
            <v>1310020101</v>
          </cell>
          <cell r="J69">
            <v>60719.83</v>
          </cell>
        </row>
        <row r="70">
          <cell r="I70" t="str">
            <v>1310020201</v>
          </cell>
          <cell r="J70">
            <v>28334.26</v>
          </cell>
        </row>
        <row r="71">
          <cell r="I71" t="str">
            <v>1310030101</v>
          </cell>
          <cell r="J71">
            <v>45948.22</v>
          </cell>
        </row>
        <row r="72">
          <cell r="I72" t="str">
            <v>1310030201</v>
          </cell>
          <cell r="J72">
            <v>1975</v>
          </cell>
        </row>
        <row r="73">
          <cell r="I73" t="str">
            <v>1320010101</v>
          </cell>
          <cell r="J73">
            <v>7245308.4800000004</v>
          </cell>
        </row>
        <row r="74">
          <cell r="I74" t="str">
            <v>1320019801</v>
          </cell>
          <cell r="J74">
            <v>420258.30999999971</v>
          </cell>
        </row>
        <row r="75">
          <cell r="I75" t="str">
            <v>1320020101</v>
          </cell>
          <cell r="J75">
            <v>4946369.2300000004</v>
          </cell>
        </row>
        <row r="76">
          <cell r="I76" t="str">
            <v>1320030101</v>
          </cell>
          <cell r="J76">
            <v>644366.89999999991</v>
          </cell>
        </row>
        <row r="77">
          <cell r="I77" t="str">
            <v>1320040101</v>
          </cell>
          <cell r="J77">
            <v>5716851.5200000014</v>
          </cell>
        </row>
        <row r="78">
          <cell r="I78" t="str">
            <v>1320050101</v>
          </cell>
          <cell r="J78">
            <v>1699132.8199999998</v>
          </cell>
        </row>
        <row r="79">
          <cell r="I79" t="str">
            <v>1320990101</v>
          </cell>
          <cell r="J79">
            <v>19941.63</v>
          </cell>
        </row>
        <row r="80">
          <cell r="I80" t="str">
            <v>1329000100</v>
          </cell>
          <cell r="J80">
            <v>-4287213.92</v>
          </cell>
        </row>
        <row r="81">
          <cell r="I81" t="str">
            <v>1329000200</v>
          </cell>
          <cell r="J81">
            <v>-3436663.99</v>
          </cell>
        </row>
        <row r="82">
          <cell r="I82" t="str">
            <v>1329000300</v>
          </cell>
          <cell r="J82">
            <v>-540066.60999999987</v>
          </cell>
        </row>
        <row r="83">
          <cell r="I83" t="str">
            <v>1329000400</v>
          </cell>
          <cell r="J83">
            <v>-5203414.6000000024</v>
          </cell>
        </row>
        <row r="84">
          <cell r="I84" t="str">
            <v>1329000500</v>
          </cell>
          <cell r="J84">
            <v>-1354087.1099999999</v>
          </cell>
        </row>
        <row r="85">
          <cell r="I85" t="str">
            <v>1330010101</v>
          </cell>
          <cell r="J85">
            <v>329142.95</v>
          </cell>
        </row>
        <row r="86">
          <cell r="I86" t="str">
            <v>2110010201</v>
          </cell>
          <cell r="J86">
            <v>10556765.590000005</v>
          </cell>
        </row>
        <row r="87">
          <cell r="I87" t="str">
            <v>2110010301</v>
          </cell>
          <cell r="J87">
            <v>9994951.7200000025</v>
          </cell>
        </row>
        <row r="88">
          <cell r="I88" t="str">
            <v>2110010401</v>
          </cell>
          <cell r="J88">
            <v>3417924.56</v>
          </cell>
        </row>
        <row r="89">
          <cell r="I89" t="str">
            <v>2110010501</v>
          </cell>
          <cell r="J89">
            <v>1137521.99</v>
          </cell>
        </row>
        <row r="90">
          <cell r="I90" t="str">
            <v>2110010601</v>
          </cell>
          <cell r="J90">
            <v>1465476.9600000002</v>
          </cell>
        </row>
        <row r="91">
          <cell r="I91" t="str">
            <v>2110020201</v>
          </cell>
          <cell r="J91">
            <v>19636166.410000008</v>
          </cell>
        </row>
        <row r="92">
          <cell r="I92" t="str">
            <v>2110020301</v>
          </cell>
          <cell r="J92">
            <v>2961935.5400000005</v>
          </cell>
        </row>
        <row r="93">
          <cell r="I93" t="str">
            <v>2110020401</v>
          </cell>
          <cell r="J93">
            <v>68211911.060000002</v>
          </cell>
        </row>
        <row r="94">
          <cell r="I94" t="str">
            <v>2110020501</v>
          </cell>
          <cell r="J94">
            <v>57638.539999999994</v>
          </cell>
        </row>
        <row r="95">
          <cell r="I95" t="str">
            <v>2110020601</v>
          </cell>
          <cell r="J95">
            <v>462012.75999999995</v>
          </cell>
        </row>
        <row r="96">
          <cell r="I96" t="str">
            <v>2111020201</v>
          </cell>
          <cell r="J96">
            <v>8177784.3799999999</v>
          </cell>
        </row>
        <row r="97">
          <cell r="I97" t="str">
            <v>2111020401</v>
          </cell>
          <cell r="J97">
            <v>835530.50000000012</v>
          </cell>
        </row>
        <row r="98">
          <cell r="I98" t="str">
            <v>2111020501</v>
          </cell>
          <cell r="J98">
            <v>1700000</v>
          </cell>
        </row>
        <row r="99">
          <cell r="I99" t="str">
            <v>2111020601</v>
          </cell>
          <cell r="J99">
            <v>2975000</v>
          </cell>
        </row>
        <row r="100">
          <cell r="I100" t="str">
            <v>2111029901</v>
          </cell>
          <cell r="J100">
            <v>22813.379999999997</v>
          </cell>
        </row>
        <row r="101">
          <cell r="I101" t="str">
            <v>2111030301</v>
          </cell>
          <cell r="J101">
            <v>50000</v>
          </cell>
        </row>
        <row r="102">
          <cell r="I102" t="str">
            <v>2111030401</v>
          </cell>
          <cell r="J102">
            <v>1002376.51</v>
          </cell>
        </row>
        <row r="103">
          <cell r="I103" t="str">
            <v>2111030501</v>
          </cell>
          <cell r="J103">
            <v>200000</v>
          </cell>
        </row>
        <row r="104">
          <cell r="I104" t="str">
            <v>2111030601</v>
          </cell>
          <cell r="J104">
            <v>8600100</v>
          </cell>
        </row>
        <row r="105">
          <cell r="I105" t="str">
            <v>2111039901</v>
          </cell>
          <cell r="J105">
            <v>28414.560000000001</v>
          </cell>
        </row>
        <row r="106">
          <cell r="I106" t="str">
            <v>2111040201</v>
          </cell>
          <cell r="J106">
            <v>35359493.859999999</v>
          </cell>
        </row>
        <row r="107">
          <cell r="I107" t="str">
            <v>2111040301</v>
          </cell>
          <cell r="J107">
            <v>715500</v>
          </cell>
        </row>
        <row r="108">
          <cell r="I108" t="str">
            <v>2111040401</v>
          </cell>
          <cell r="J108">
            <v>5611342.8000000017</v>
          </cell>
        </row>
        <row r="109">
          <cell r="I109" t="str">
            <v>2111040501</v>
          </cell>
          <cell r="J109">
            <v>1420000</v>
          </cell>
        </row>
        <row r="110">
          <cell r="I110" t="str">
            <v>2111040601</v>
          </cell>
          <cell r="J110">
            <v>1900000</v>
          </cell>
        </row>
        <row r="111">
          <cell r="I111" t="str">
            <v>2111049901</v>
          </cell>
          <cell r="J111">
            <v>113005.58</v>
          </cell>
        </row>
        <row r="112">
          <cell r="I112" t="str">
            <v>2111050401</v>
          </cell>
          <cell r="J112">
            <v>1068235.83</v>
          </cell>
        </row>
        <row r="113">
          <cell r="I113" t="str">
            <v>2111059901</v>
          </cell>
          <cell r="J113">
            <v>3142.7100000000005</v>
          </cell>
        </row>
        <row r="114">
          <cell r="I114" t="str">
            <v>2111060401</v>
          </cell>
          <cell r="J114">
            <v>156155.64999999997</v>
          </cell>
        </row>
        <row r="115">
          <cell r="I115" t="str">
            <v>2111069901</v>
          </cell>
          <cell r="J115">
            <v>2955.81</v>
          </cell>
        </row>
        <row r="116">
          <cell r="I116" t="str">
            <v>2111070301</v>
          </cell>
          <cell r="J116">
            <v>4837551.1099999994</v>
          </cell>
        </row>
        <row r="117">
          <cell r="I117" t="str">
            <v>2111070401</v>
          </cell>
          <cell r="J117">
            <v>24306775.120000001</v>
          </cell>
        </row>
        <row r="118">
          <cell r="I118" t="str">
            <v>2111070501</v>
          </cell>
          <cell r="J118">
            <v>250000</v>
          </cell>
        </row>
        <row r="119">
          <cell r="I119" t="str">
            <v>2111070601</v>
          </cell>
          <cell r="J119">
            <v>400000</v>
          </cell>
        </row>
        <row r="120">
          <cell r="I120" t="str">
            <v>2111079901</v>
          </cell>
          <cell r="J120">
            <v>216419.37999999998</v>
          </cell>
        </row>
        <row r="121">
          <cell r="I121" t="str">
            <v>2111130301</v>
          </cell>
          <cell r="J121">
            <v>1422630.36</v>
          </cell>
        </row>
        <row r="122">
          <cell r="I122" t="str">
            <v>2111130401</v>
          </cell>
          <cell r="J122">
            <v>23819733.590000007</v>
          </cell>
        </row>
        <row r="123">
          <cell r="I123" t="str">
            <v>2111139901</v>
          </cell>
          <cell r="J123">
            <v>268763.84999999998</v>
          </cell>
        </row>
        <row r="124">
          <cell r="I124" t="str">
            <v>2112010301</v>
          </cell>
          <cell r="J124">
            <v>16000</v>
          </cell>
        </row>
        <row r="125">
          <cell r="I125" t="str">
            <v>2112010401</v>
          </cell>
          <cell r="J125">
            <v>174809.9</v>
          </cell>
        </row>
        <row r="126">
          <cell r="I126" t="str">
            <v>2112019901</v>
          </cell>
          <cell r="J126">
            <v>1447.2800000000002</v>
          </cell>
        </row>
        <row r="127">
          <cell r="I127" t="str">
            <v>2114060201</v>
          </cell>
          <cell r="J127">
            <v>585985.5</v>
          </cell>
        </row>
        <row r="128">
          <cell r="I128" t="str">
            <v>2114060301</v>
          </cell>
          <cell r="J128">
            <v>776998.66</v>
          </cell>
        </row>
        <row r="129">
          <cell r="I129" t="str">
            <v>2114060401</v>
          </cell>
          <cell r="J129">
            <v>210124.22000000003</v>
          </cell>
        </row>
        <row r="130">
          <cell r="I130" t="str">
            <v>2114060501</v>
          </cell>
          <cell r="J130">
            <v>231.22</v>
          </cell>
        </row>
        <row r="131">
          <cell r="I131" t="str">
            <v>2114060601</v>
          </cell>
          <cell r="J131">
            <v>8052.87</v>
          </cell>
        </row>
        <row r="132">
          <cell r="I132" t="str">
            <v>2114070201</v>
          </cell>
          <cell r="J132">
            <v>200467.45000000004</v>
          </cell>
        </row>
        <row r="133">
          <cell r="I133" t="str">
            <v>2114070301</v>
          </cell>
          <cell r="J133">
            <v>48184.850000000006</v>
          </cell>
        </row>
        <row r="134">
          <cell r="I134" t="str">
            <v>2114070401</v>
          </cell>
          <cell r="J134">
            <v>2574445.69</v>
          </cell>
        </row>
        <row r="135">
          <cell r="I135" t="str">
            <v>2114070501</v>
          </cell>
          <cell r="J135">
            <v>5594.3599999999988</v>
          </cell>
        </row>
        <row r="136">
          <cell r="I136" t="str">
            <v>2114070601</v>
          </cell>
          <cell r="J136">
            <v>1145.0600000000002</v>
          </cell>
        </row>
        <row r="137">
          <cell r="I137" t="str">
            <v>2114079901</v>
          </cell>
          <cell r="J137">
            <v>0.43</v>
          </cell>
        </row>
        <row r="138">
          <cell r="I138" t="str">
            <v>2121070101</v>
          </cell>
          <cell r="J138">
            <v>526.17999999999995</v>
          </cell>
        </row>
        <row r="139">
          <cell r="I139" t="str">
            <v>2121080401</v>
          </cell>
          <cell r="J139">
            <v>73430.490000000005</v>
          </cell>
        </row>
        <row r="140">
          <cell r="I140" t="str">
            <v>2121089901</v>
          </cell>
          <cell r="J140">
            <v>2643.69</v>
          </cell>
        </row>
        <row r="141">
          <cell r="I141" t="str">
            <v>2122070101</v>
          </cell>
          <cell r="J141">
            <v>25903720.18</v>
          </cell>
        </row>
        <row r="142">
          <cell r="I142" t="str">
            <v>2122079901</v>
          </cell>
          <cell r="J142">
            <v>255286.38999999998</v>
          </cell>
        </row>
        <row r="143">
          <cell r="I143" t="str">
            <v>2122080401</v>
          </cell>
          <cell r="J143">
            <v>15000</v>
          </cell>
        </row>
        <row r="144">
          <cell r="I144" t="str">
            <v>2122090101</v>
          </cell>
          <cell r="J144">
            <v>267481.74</v>
          </cell>
        </row>
        <row r="145">
          <cell r="I145" t="str">
            <v>2123080401</v>
          </cell>
          <cell r="J145">
            <v>214198.77</v>
          </cell>
        </row>
        <row r="146">
          <cell r="I146" t="str">
            <v>2130010101</v>
          </cell>
          <cell r="J146">
            <v>445313.54999999993</v>
          </cell>
        </row>
        <row r="147">
          <cell r="I147" t="str">
            <v>2130010201</v>
          </cell>
          <cell r="J147">
            <v>128594</v>
          </cell>
        </row>
        <row r="148">
          <cell r="I148" t="str">
            <v>2130050101</v>
          </cell>
          <cell r="J148">
            <v>85</v>
          </cell>
        </row>
        <row r="149">
          <cell r="I149" t="str">
            <v>2220010101</v>
          </cell>
          <cell r="J149">
            <v>132913.26999999999</v>
          </cell>
        </row>
        <row r="150">
          <cell r="I150" t="str">
            <v>2220030101</v>
          </cell>
          <cell r="J150">
            <v>1165479.3400000003</v>
          </cell>
        </row>
        <row r="151">
          <cell r="I151" t="str">
            <v>2220030201</v>
          </cell>
          <cell r="J151">
            <v>42696.000000000007</v>
          </cell>
        </row>
        <row r="152">
          <cell r="I152" t="str">
            <v>2220030501</v>
          </cell>
          <cell r="J152">
            <v>94744.2</v>
          </cell>
        </row>
        <row r="153">
          <cell r="I153" t="str">
            <v>2220040001</v>
          </cell>
          <cell r="J153">
            <v>30558.42</v>
          </cell>
        </row>
        <row r="154">
          <cell r="I154" t="str">
            <v>2220990101</v>
          </cell>
          <cell r="J154">
            <v>681.16</v>
          </cell>
        </row>
        <row r="155">
          <cell r="I155" t="str">
            <v>2220999101</v>
          </cell>
          <cell r="J155">
            <v>3549413.6900000013</v>
          </cell>
        </row>
        <row r="156">
          <cell r="I156" t="str">
            <v>2230000100</v>
          </cell>
          <cell r="J156">
            <v>84622.959999999948</v>
          </cell>
        </row>
        <row r="157">
          <cell r="I157" t="str">
            <v>2230000200</v>
          </cell>
          <cell r="J157">
            <v>18570.150000000001</v>
          </cell>
        </row>
        <row r="158">
          <cell r="I158" t="str">
            <v>2230000300</v>
          </cell>
          <cell r="J158">
            <v>5179.9999999999991</v>
          </cell>
        </row>
        <row r="159">
          <cell r="I159" t="str">
            <v>2230000500</v>
          </cell>
          <cell r="J159">
            <v>58583.850000000006</v>
          </cell>
        </row>
        <row r="160">
          <cell r="I160" t="str">
            <v>2240010101</v>
          </cell>
          <cell r="J160">
            <v>7968.39</v>
          </cell>
        </row>
        <row r="161">
          <cell r="I161" t="str">
            <v>2240010201</v>
          </cell>
          <cell r="J161">
            <v>482554.97</v>
          </cell>
        </row>
        <row r="162">
          <cell r="I162" t="str">
            <v>2240010301</v>
          </cell>
          <cell r="J162">
            <v>331489.96999999997</v>
          </cell>
        </row>
        <row r="163">
          <cell r="I163" t="str">
            <v>2240010501</v>
          </cell>
          <cell r="J163">
            <v>2855408.17</v>
          </cell>
        </row>
        <row r="164">
          <cell r="I164" t="str">
            <v>2240020101</v>
          </cell>
          <cell r="J164">
            <v>52226.42</v>
          </cell>
        </row>
        <row r="165">
          <cell r="I165" t="str">
            <v>2240039901</v>
          </cell>
          <cell r="J165">
            <v>9172.31</v>
          </cell>
        </row>
        <row r="166">
          <cell r="I166" t="str">
            <v>2250010001</v>
          </cell>
          <cell r="J166">
            <v>428813.71000000008</v>
          </cell>
        </row>
        <row r="167">
          <cell r="I167" t="str">
            <v>2250040100</v>
          </cell>
          <cell r="J167">
            <v>3680118.649999999</v>
          </cell>
        </row>
        <row r="168">
          <cell r="I168" t="str">
            <v>3110030101</v>
          </cell>
          <cell r="J168">
            <v>4571428.59</v>
          </cell>
        </row>
        <row r="169">
          <cell r="I169" t="str">
            <v>3110030201</v>
          </cell>
          <cell r="J169">
            <v>14486030.41</v>
          </cell>
        </row>
        <row r="170">
          <cell r="I170" t="str">
            <v>3130000100</v>
          </cell>
          <cell r="J170">
            <v>1945034.21</v>
          </cell>
        </row>
        <row r="171">
          <cell r="I171" t="str">
            <v>3140010101</v>
          </cell>
          <cell r="J171">
            <v>24194323.670000006</v>
          </cell>
        </row>
        <row r="172">
          <cell r="I172" t="str">
            <v>3140010201</v>
          </cell>
          <cell r="J172">
            <v>-14665382.210000001</v>
          </cell>
        </row>
        <row r="173">
          <cell r="I173" t="str">
            <v>3220000100</v>
          </cell>
          <cell r="J173">
            <v>4654514.13</v>
          </cell>
        </row>
        <row r="174">
          <cell r="I174" t="str">
            <v>3250020100</v>
          </cell>
          <cell r="J174">
            <v>2512362.9</v>
          </cell>
        </row>
        <row r="175">
          <cell r="I175" t="str">
            <v>3250020200</v>
          </cell>
          <cell r="J175">
            <v>12140.43</v>
          </cell>
        </row>
        <row r="176">
          <cell r="I176" t="str">
            <v>4110010401</v>
          </cell>
          <cell r="J176">
            <v>100000</v>
          </cell>
        </row>
        <row r="177">
          <cell r="I177" t="str">
            <v>4120020101</v>
          </cell>
          <cell r="J177">
            <v>2057.14</v>
          </cell>
        </row>
        <row r="178">
          <cell r="I178" t="str">
            <v>4120030301</v>
          </cell>
          <cell r="J178">
            <v>7012152.25</v>
          </cell>
        </row>
        <row r="179">
          <cell r="I179" t="str">
            <v>4129000001</v>
          </cell>
          <cell r="J179">
            <v>-4299152</v>
          </cell>
        </row>
        <row r="180">
          <cell r="I180" t="str">
            <v>5110010201</v>
          </cell>
          <cell r="J180">
            <v>100000</v>
          </cell>
        </row>
        <row r="181">
          <cell r="I181" t="str">
            <v>5120020001</v>
          </cell>
          <cell r="J181">
            <v>2057.14</v>
          </cell>
        </row>
        <row r="182">
          <cell r="I182" t="str">
            <v>5120030001</v>
          </cell>
          <cell r="J182">
            <v>7012152.25</v>
          </cell>
        </row>
        <row r="183">
          <cell r="I183" t="str">
            <v>6110010100</v>
          </cell>
          <cell r="J183">
            <v>6012369.6600000039</v>
          </cell>
        </row>
        <row r="184">
          <cell r="I184" t="str">
            <v>6110010200</v>
          </cell>
          <cell r="J184">
            <v>9143.2000000000007</v>
          </cell>
        </row>
        <row r="185">
          <cell r="I185" t="str">
            <v>6110010400</v>
          </cell>
          <cell r="J185">
            <v>67186.319999999992</v>
          </cell>
        </row>
        <row r="186">
          <cell r="I186" t="str">
            <v>6110010500</v>
          </cell>
          <cell r="J186">
            <v>670907.21</v>
          </cell>
        </row>
        <row r="187">
          <cell r="I187" t="str">
            <v>6110010600</v>
          </cell>
          <cell r="J187">
            <v>82976.549999999974</v>
          </cell>
        </row>
        <row r="188">
          <cell r="I188" t="str">
            <v>6110010700</v>
          </cell>
          <cell r="J188">
            <v>18118.78</v>
          </cell>
        </row>
        <row r="189">
          <cell r="I189" t="str">
            <v>6110020100</v>
          </cell>
          <cell r="J189">
            <v>62962.46</v>
          </cell>
        </row>
        <row r="190">
          <cell r="I190" t="str">
            <v>6110040100</v>
          </cell>
          <cell r="J190">
            <v>52014.92</v>
          </cell>
        </row>
        <row r="191">
          <cell r="I191" t="str">
            <v>6110040200</v>
          </cell>
          <cell r="J191">
            <v>113738.63</v>
          </cell>
        </row>
        <row r="192">
          <cell r="I192" t="str">
            <v>6210040100</v>
          </cell>
          <cell r="J192">
            <v>328436.4800000001</v>
          </cell>
        </row>
        <row r="193">
          <cell r="I193" t="str">
            <v>6210040300</v>
          </cell>
          <cell r="J193">
            <v>10118.710000000001</v>
          </cell>
        </row>
        <row r="194">
          <cell r="I194" t="str">
            <v>6210040600</v>
          </cell>
          <cell r="J194">
            <v>166198.84000000005</v>
          </cell>
        </row>
        <row r="195">
          <cell r="I195" t="str">
            <v>6310010100</v>
          </cell>
          <cell r="J195">
            <v>35290.549999999996</v>
          </cell>
        </row>
        <row r="196">
          <cell r="I196" t="str">
            <v>6310010300</v>
          </cell>
          <cell r="J196">
            <v>53988.17</v>
          </cell>
        </row>
        <row r="197">
          <cell r="I197" t="str">
            <v>6310020200</v>
          </cell>
          <cell r="J197">
            <v>19652.47</v>
          </cell>
        </row>
        <row r="198">
          <cell r="I198" t="str">
            <v>6310030100</v>
          </cell>
          <cell r="J198">
            <v>95044.26</v>
          </cell>
        </row>
        <row r="199">
          <cell r="I199" t="str">
            <v>6310040200</v>
          </cell>
          <cell r="J199">
            <v>796.95</v>
          </cell>
        </row>
        <row r="200">
          <cell r="I200" t="str">
            <v>6310990000</v>
          </cell>
          <cell r="J200">
            <v>22829.919999999998</v>
          </cell>
        </row>
        <row r="201">
          <cell r="I201" t="str">
            <v>7110010100</v>
          </cell>
          <cell r="J201">
            <v>220202.94999999995</v>
          </cell>
        </row>
        <row r="202">
          <cell r="I202" t="str">
            <v>7110010200</v>
          </cell>
          <cell r="J202">
            <v>1233723.93</v>
          </cell>
        </row>
        <row r="203">
          <cell r="I203" t="str">
            <v>7110010300</v>
          </cell>
          <cell r="J203">
            <v>50</v>
          </cell>
        </row>
        <row r="204">
          <cell r="I204" t="str">
            <v>7110010500</v>
          </cell>
          <cell r="J204">
            <v>12009.75</v>
          </cell>
        </row>
        <row r="205">
          <cell r="I205" t="str">
            <v>7110020100</v>
          </cell>
          <cell r="J205">
            <v>305423.15000000002</v>
          </cell>
        </row>
        <row r="206">
          <cell r="I206" t="str">
            <v>7110020200</v>
          </cell>
          <cell r="J206">
            <v>24.85</v>
          </cell>
        </row>
        <row r="207">
          <cell r="I207" t="str">
            <v>7110070100</v>
          </cell>
          <cell r="J207">
            <v>2098.25</v>
          </cell>
        </row>
        <row r="208">
          <cell r="I208" t="str">
            <v>7110070200</v>
          </cell>
          <cell r="J208">
            <v>87896.05</v>
          </cell>
        </row>
        <row r="209">
          <cell r="I209" t="str">
            <v>7120000200</v>
          </cell>
          <cell r="J209">
            <v>399060.33</v>
          </cell>
        </row>
        <row r="210">
          <cell r="I210" t="str">
            <v>7240000200</v>
          </cell>
          <cell r="J210">
            <v>106388.93</v>
          </cell>
        </row>
        <row r="211">
          <cell r="I211" t="str">
            <v>7240000400</v>
          </cell>
          <cell r="J211">
            <v>157895.9</v>
          </cell>
        </row>
        <row r="212">
          <cell r="I212" t="str">
            <v>7250000200</v>
          </cell>
          <cell r="J212">
            <v>48508</v>
          </cell>
        </row>
        <row r="213">
          <cell r="I213" t="str">
            <v>8110010100</v>
          </cell>
          <cell r="J213">
            <v>2003547.7600000002</v>
          </cell>
        </row>
        <row r="214">
          <cell r="I214" t="str">
            <v>8110010200</v>
          </cell>
          <cell r="J214">
            <v>35538.69</v>
          </cell>
        </row>
        <row r="215">
          <cell r="I215" t="str">
            <v>8110020100</v>
          </cell>
          <cell r="J215">
            <v>330091.56</v>
          </cell>
        </row>
        <row r="216">
          <cell r="I216" t="str">
            <v>8110020200</v>
          </cell>
          <cell r="J216">
            <v>67074.45</v>
          </cell>
        </row>
        <row r="217">
          <cell r="I217" t="str">
            <v>8110020300</v>
          </cell>
          <cell r="J217">
            <v>28</v>
          </cell>
        </row>
        <row r="218">
          <cell r="I218" t="str">
            <v>8110020400</v>
          </cell>
          <cell r="J218">
            <v>153447.60000000018</v>
          </cell>
        </row>
        <row r="219">
          <cell r="I219" t="str">
            <v>8110020500</v>
          </cell>
          <cell r="J219">
            <v>9646.0899999999947</v>
          </cell>
        </row>
        <row r="220">
          <cell r="I220" t="str">
            <v>8110020600</v>
          </cell>
          <cell r="J220">
            <v>9315.0199999999986</v>
          </cell>
        </row>
        <row r="221">
          <cell r="I221" t="str">
            <v>8110020700</v>
          </cell>
          <cell r="J221">
            <v>7814.59</v>
          </cell>
        </row>
        <row r="222">
          <cell r="I222" t="str">
            <v>8110020800</v>
          </cell>
          <cell r="J222">
            <v>156103.59000000008</v>
          </cell>
        </row>
        <row r="223">
          <cell r="I223" t="str">
            <v>8110020900</v>
          </cell>
          <cell r="J223">
            <v>137563.31</v>
          </cell>
        </row>
        <row r="224">
          <cell r="I224" t="str">
            <v>8110029900</v>
          </cell>
          <cell r="J224">
            <v>245294.13000000006</v>
          </cell>
        </row>
        <row r="225">
          <cell r="I225" t="str">
            <v>8110030100</v>
          </cell>
          <cell r="J225">
            <v>79695.540000000008</v>
          </cell>
        </row>
        <row r="226">
          <cell r="I226" t="str">
            <v>8110040100</v>
          </cell>
          <cell r="J226">
            <v>26335</v>
          </cell>
        </row>
        <row r="227">
          <cell r="I227" t="str">
            <v>8110040300</v>
          </cell>
          <cell r="J227">
            <v>2874.3</v>
          </cell>
        </row>
        <row r="228">
          <cell r="I228" t="str">
            <v>8110050100</v>
          </cell>
          <cell r="J228">
            <v>11314.67</v>
          </cell>
        </row>
        <row r="229">
          <cell r="I229" t="str">
            <v>8110050300</v>
          </cell>
          <cell r="J229">
            <v>799.19999999999993</v>
          </cell>
        </row>
        <row r="230">
          <cell r="I230" t="str">
            <v>8110050400</v>
          </cell>
          <cell r="J230">
            <v>104911.03000000003</v>
          </cell>
        </row>
        <row r="231">
          <cell r="I231" t="str">
            <v>8120010100</v>
          </cell>
          <cell r="J231">
            <v>27687.050000000017</v>
          </cell>
        </row>
        <row r="232">
          <cell r="I232" t="str">
            <v>8120010200</v>
          </cell>
          <cell r="J232">
            <v>59710.229999999974</v>
          </cell>
        </row>
        <row r="233">
          <cell r="I233" t="str">
            <v>8120010300</v>
          </cell>
          <cell r="J233">
            <v>1752.56</v>
          </cell>
        </row>
        <row r="234">
          <cell r="I234" t="str">
            <v>8120020100</v>
          </cell>
          <cell r="J234">
            <v>6683.1900000000005</v>
          </cell>
        </row>
        <row r="235">
          <cell r="I235" t="str">
            <v>8120020200</v>
          </cell>
          <cell r="J235">
            <v>68405.329999999987</v>
          </cell>
        </row>
        <row r="236">
          <cell r="I236" t="str">
            <v>8120020300</v>
          </cell>
          <cell r="J236">
            <v>17711.840000000004</v>
          </cell>
        </row>
        <row r="237">
          <cell r="I237" t="str">
            <v>8120020400</v>
          </cell>
          <cell r="J237">
            <v>36244.320000000014</v>
          </cell>
        </row>
        <row r="238">
          <cell r="I238" t="str">
            <v>8120030100</v>
          </cell>
          <cell r="J238">
            <v>102083.19000000002</v>
          </cell>
        </row>
        <row r="239">
          <cell r="I239" t="str">
            <v>8120030200</v>
          </cell>
          <cell r="J239">
            <v>132261.1</v>
          </cell>
        </row>
        <row r="240">
          <cell r="I240" t="str">
            <v>8120030300</v>
          </cell>
          <cell r="J240">
            <v>23855.24</v>
          </cell>
        </row>
        <row r="241">
          <cell r="I241" t="str">
            <v>8120030400</v>
          </cell>
          <cell r="J241">
            <v>139362.96</v>
          </cell>
        </row>
        <row r="242">
          <cell r="I242" t="str">
            <v>8120030500</v>
          </cell>
          <cell r="J242">
            <v>177759.4800000001</v>
          </cell>
        </row>
        <row r="243">
          <cell r="I243" t="str">
            <v>8120040200</v>
          </cell>
          <cell r="J243">
            <v>6750.33</v>
          </cell>
        </row>
        <row r="244">
          <cell r="I244" t="str">
            <v>8120040300</v>
          </cell>
          <cell r="J244">
            <v>6729.91</v>
          </cell>
        </row>
        <row r="245">
          <cell r="I245" t="str">
            <v>8120040400</v>
          </cell>
          <cell r="J245">
            <v>13575.29</v>
          </cell>
        </row>
        <row r="246">
          <cell r="I246" t="str">
            <v>8120040500</v>
          </cell>
          <cell r="J246">
            <v>5920</v>
          </cell>
        </row>
        <row r="247">
          <cell r="I247" t="str">
            <v>8120050100</v>
          </cell>
          <cell r="J247">
            <v>94125.329999999973</v>
          </cell>
        </row>
        <row r="248">
          <cell r="I248" t="str">
            <v>8120050200</v>
          </cell>
          <cell r="J248">
            <v>16518.460000000003</v>
          </cell>
        </row>
        <row r="249">
          <cell r="I249" t="str">
            <v>8120050300</v>
          </cell>
          <cell r="J249">
            <v>2218.3900000000003</v>
          </cell>
        </row>
        <row r="250">
          <cell r="I250" t="str">
            <v>8120060100</v>
          </cell>
          <cell r="J250">
            <v>21702.03</v>
          </cell>
        </row>
        <row r="251">
          <cell r="I251" t="str">
            <v>8120060200</v>
          </cell>
          <cell r="J251">
            <v>7872.060000000004</v>
          </cell>
        </row>
        <row r="252">
          <cell r="I252" t="str">
            <v>8120070100</v>
          </cell>
          <cell r="J252">
            <v>5703.54</v>
          </cell>
        </row>
        <row r="253">
          <cell r="I253" t="str">
            <v>8120070200</v>
          </cell>
          <cell r="J253">
            <v>9427.44</v>
          </cell>
        </row>
        <row r="254">
          <cell r="I254" t="str">
            <v>8120070300</v>
          </cell>
          <cell r="J254">
            <v>2250</v>
          </cell>
        </row>
        <row r="255">
          <cell r="I255" t="str">
            <v>8120070400</v>
          </cell>
          <cell r="J255">
            <v>2800</v>
          </cell>
        </row>
        <row r="256">
          <cell r="I256" t="str">
            <v>8120080100</v>
          </cell>
          <cell r="J256">
            <v>75307.5</v>
          </cell>
        </row>
        <row r="257">
          <cell r="I257" t="str">
            <v>8120990100</v>
          </cell>
          <cell r="J257">
            <v>110087.54999999999</v>
          </cell>
        </row>
        <row r="258">
          <cell r="I258" t="str">
            <v>8120990200</v>
          </cell>
          <cell r="J258">
            <v>475</v>
          </cell>
        </row>
        <row r="259">
          <cell r="I259" t="str">
            <v>8120990300</v>
          </cell>
          <cell r="J259">
            <v>5094.4500000000007</v>
          </cell>
        </row>
        <row r="260">
          <cell r="I260" t="str">
            <v>8120990400</v>
          </cell>
          <cell r="J260">
            <v>496.5</v>
          </cell>
        </row>
        <row r="261">
          <cell r="I261" t="str">
            <v>8120990500</v>
          </cell>
          <cell r="J261">
            <v>17520</v>
          </cell>
        </row>
        <row r="262">
          <cell r="I262" t="str">
            <v>8120990700</v>
          </cell>
          <cell r="J262">
            <v>1490.01</v>
          </cell>
        </row>
        <row r="263">
          <cell r="I263" t="str">
            <v>8120999900</v>
          </cell>
          <cell r="J263">
            <v>106449.97000000002</v>
          </cell>
        </row>
        <row r="264">
          <cell r="I264" t="str">
            <v>8130010100</v>
          </cell>
          <cell r="J264">
            <v>156725.87999999995</v>
          </cell>
        </row>
        <row r="265">
          <cell r="I265" t="str">
            <v>8130010200</v>
          </cell>
          <cell r="J265">
            <v>35965.409999999989</v>
          </cell>
        </row>
        <row r="266">
          <cell r="I266" t="str">
            <v>8130020100</v>
          </cell>
          <cell r="J266">
            <v>24989.97</v>
          </cell>
        </row>
        <row r="267">
          <cell r="I267" t="str">
            <v>8130020400</v>
          </cell>
          <cell r="J267">
            <v>112618.3</v>
          </cell>
        </row>
        <row r="268">
          <cell r="I268" t="str">
            <v>8210030000</v>
          </cell>
          <cell r="J268">
            <v>31547.73</v>
          </cell>
        </row>
        <row r="269">
          <cell r="I269" t="str">
            <v>8220020100</v>
          </cell>
          <cell r="J269">
            <v>11755.92</v>
          </cell>
        </row>
        <row r="270">
          <cell r="I270" t="str">
            <v>8230010200</v>
          </cell>
          <cell r="J270">
            <v>2.5499999999999998</v>
          </cell>
        </row>
        <row r="271">
          <cell r="I271" t="str">
            <v>8230020100</v>
          </cell>
          <cell r="J271">
            <v>7220.9299999999994</v>
          </cell>
        </row>
        <row r="272">
          <cell r="I272" t="str">
            <v>8270000000</v>
          </cell>
          <cell r="J272">
            <v>0.01</v>
          </cell>
        </row>
        <row r="273">
          <cell r="I273" t="str">
            <v>8310000000</v>
          </cell>
          <cell r="J273">
            <v>28110.31</v>
          </cell>
        </row>
        <row r="274">
          <cell r="I274" t="str">
            <v>9110020101</v>
          </cell>
          <cell r="J274">
            <v>7549386.9800000004</v>
          </cell>
        </row>
        <row r="275">
          <cell r="I275" t="str">
            <v>9130000400</v>
          </cell>
          <cell r="J275">
            <v>35382327.289999999</v>
          </cell>
        </row>
        <row r="276">
          <cell r="I276" t="str">
            <v>9150000000</v>
          </cell>
          <cell r="J276">
            <v>2932050.1</v>
          </cell>
        </row>
        <row r="277">
          <cell r="I277" t="str">
            <v>9170000001</v>
          </cell>
          <cell r="J277">
            <v>538067.62000000011</v>
          </cell>
        </row>
        <row r="278">
          <cell r="I278" t="str">
            <v>9210000100</v>
          </cell>
          <cell r="J278">
            <v>2163304.8600000003</v>
          </cell>
        </row>
        <row r="279">
          <cell r="I279" t="str">
            <v>9210000200</v>
          </cell>
          <cell r="J279">
            <v>118612460.21000001</v>
          </cell>
        </row>
        <row r="280">
          <cell r="I280" t="str">
            <v>9210000400</v>
          </cell>
          <cell r="J280">
            <v>278795.12</v>
          </cell>
        </row>
        <row r="281">
          <cell r="I281" t="str">
            <v>9210000800</v>
          </cell>
          <cell r="J281">
            <v>42051840.549999997</v>
          </cell>
        </row>
        <row r="282">
          <cell r="I282" t="str">
            <v>9220010001</v>
          </cell>
          <cell r="J282">
            <v>43.339999999999996</v>
          </cell>
        </row>
        <row r="283">
          <cell r="I283" t="str">
            <v>9220030101</v>
          </cell>
          <cell r="J283">
            <v>214974</v>
          </cell>
        </row>
        <row r="284">
          <cell r="I284" t="str">
            <v>9220080101</v>
          </cell>
          <cell r="J284">
            <v>438373.06000000006</v>
          </cell>
        </row>
        <row r="285">
          <cell r="I285" t="str">
            <v>9220080201</v>
          </cell>
          <cell r="J285">
            <v>41437580.600000009</v>
          </cell>
        </row>
        <row r="286">
          <cell r="I286" t="str">
            <v>9230010101</v>
          </cell>
          <cell r="J286">
            <v>4054000</v>
          </cell>
        </row>
        <row r="287">
          <cell r="I287" t="str">
            <v>9240010001</v>
          </cell>
          <cell r="J287">
            <v>131019309.95</v>
          </cell>
        </row>
        <row r="288">
          <cell r="I288" t="str">
            <v>9300000000</v>
          </cell>
          <cell r="J288">
            <v>-46401831.990000002</v>
          </cell>
        </row>
        <row r="289">
          <cell r="I289" t="str">
            <v>9400000000</v>
          </cell>
          <cell r="J289">
            <v>-340270681.69000006</v>
          </cell>
        </row>
        <row r="290">
          <cell r="I290" t="str">
            <v>(en blanco)</v>
          </cell>
        </row>
        <row r="291">
          <cell r="I291" t="str">
            <v>1110060301</v>
          </cell>
          <cell r="J291">
            <v>32560</v>
          </cell>
        </row>
        <row r="292">
          <cell r="I292" t="str">
            <v>2130020001</v>
          </cell>
          <cell r="J292">
            <v>150</v>
          </cell>
        </row>
        <row r="294">
          <cell r="I294" t="str">
            <v>Total general</v>
          </cell>
          <cell r="J294">
            <v>681907157.63999975</v>
          </cell>
        </row>
      </sheetData>
      <sheetData sheetId="35">
        <row r="1">
          <cell r="I1" t="str">
            <v>Suma de Saldo Cuenta</v>
          </cell>
        </row>
        <row r="2">
          <cell r="I2" t="str">
            <v>Cuenta_10d</v>
          </cell>
          <cell r="J2" t="str">
            <v>Total</v>
          </cell>
        </row>
        <row r="3">
          <cell r="I3" t="str">
            <v>1110010201</v>
          </cell>
          <cell r="J3">
            <v>8637517.410000002</v>
          </cell>
        </row>
        <row r="4">
          <cell r="I4" t="str">
            <v>1110010301</v>
          </cell>
          <cell r="J4">
            <v>3000</v>
          </cell>
        </row>
        <row r="5">
          <cell r="I5" t="str">
            <v>1110010401</v>
          </cell>
          <cell r="J5">
            <v>14100</v>
          </cell>
        </row>
        <row r="6">
          <cell r="I6" t="str">
            <v>1110020101</v>
          </cell>
          <cell r="J6">
            <v>57274319.030000001</v>
          </cell>
        </row>
        <row r="7">
          <cell r="I7" t="str">
            <v>1110029901</v>
          </cell>
          <cell r="J7">
            <v>49134.57</v>
          </cell>
        </row>
        <row r="8">
          <cell r="I8" t="str">
            <v>1110030100</v>
          </cell>
          <cell r="J8">
            <v>1851221.7300000002</v>
          </cell>
        </row>
        <row r="9">
          <cell r="I9" t="str">
            <v>1110040101</v>
          </cell>
          <cell r="J9">
            <v>136341.14000000001</v>
          </cell>
        </row>
        <row r="10">
          <cell r="I10" t="str">
            <v>1110040201</v>
          </cell>
          <cell r="J10">
            <v>25142470.720000003</v>
          </cell>
        </row>
        <row r="11">
          <cell r="I11" t="str">
            <v>1110049901</v>
          </cell>
          <cell r="J11">
            <v>62716.81</v>
          </cell>
        </row>
        <row r="12">
          <cell r="I12" t="str">
            <v>1110060101</v>
          </cell>
          <cell r="J12">
            <v>627305.30000000005</v>
          </cell>
        </row>
        <row r="13">
          <cell r="I13" t="str">
            <v>1110060201</v>
          </cell>
          <cell r="J13">
            <v>275077</v>
          </cell>
        </row>
        <row r="14">
          <cell r="I14" t="str">
            <v>1131000601</v>
          </cell>
          <cell r="J14">
            <v>5429806.5</v>
          </cell>
        </row>
        <row r="15">
          <cell r="I15" t="str">
            <v>1131009901</v>
          </cell>
          <cell r="J15">
            <v>2468051.5099999998</v>
          </cell>
        </row>
        <row r="16">
          <cell r="I16" t="str">
            <v>1141030101</v>
          </cell>
          <cell r="J16">
            <v>17688696.210000001</v>
          </cell>
        </row>
        <row r="17">
          <cell r="I17" t="str">
            <v>1141030201</v>
          </cell>
          <cell r="J17">
            <v>1424998.92</v>
          </cell>
        </row>
        <row r="18">
          <cell r="I18" t="str">
            <v>1141030301</v>
          </cell>
          <cell r="J18">
            <v>64900</v>
          </cell>
        </row>
        <row r="19">
          <cell r="I19" t="str">
            <v>1141039901</v>
          </cell>
          <cell r="J19">
            <v>467976.35000000003</v>
          </cell>
        </row>
        <row r="20">
          <cell r="I20" t="str">
            <v>1141040101</v>
          </cell>
          <cell r="J20">
            <v>121437.84</v>
          </cell>
        </row>
        <row r="21">
          <cell r="I21" t="str">
            <v>1141049901</v>
          </cell>
          <cell r="J21">
            <v>1932.9500000000003</v>
          </cell>
        </row>
        <row r="22">
          <cell r="I22" t="str">
            <v>1142030101</v>
          </cell>
          <cell r="J22">
            <v>125759031.88000001</v>
          </cell>
        </row>
        <row r="23">
          <cell r="I23" t="str">
            <v>1142030201</v>
          </cell>
          <cell r="J23">
            <v>13906810.560000004</v>
          </cell>
        </row>
        <row r="24">
          <cell r="I24" t="str">
            <v>1142030301</v>
          </cell>
          <cell r="J24">
            <v>2794928.1</v>
          </cell>
        </row>
        <row r="25">
          <cell r="I25" t="str">
            <v>1142039901</v>
          </cell>
          <cell r="J25">
            <v>2928573.4600000009</v>
          </cell>
        </row>
        <row r="26">
          <cell r="I26" t="str">
            <v>1142040101</v>
          </cell>
          <cell r="J26">
            <v>28284261.240000002</v>
          </cell>
        </row>
        <row r="27">
          <cell r="I27" t="str">
            <v>1142040201</v>
          </cell>
          <cell r="J27">
            <v>75365.799999999988</v>
          </cell>
        </row>
        <row r="28">
          <cell r="I28" t="str">
            <v>1142040301</v>
          </cell>
          <cell r="J28">
            <v>91992.680000000008</v>
          </cell>
        </row>
        <row r="29">
          <cell r="I29" t="str">
            <v>1142040701</v>
          </cell>
          <cell r="J29">
            <v>11038673.919999992</v>
          </cell>
        </row>
        <row r="30">
          <cell r="I30" t="str">
            <v>1142049901</v>
          </cell>
          <cell r="J30">
            <v>277985.52</v>
          </cell>
        </row>
        <row r="31">
          <cell r="I31" t="str">
            <v>1148030101</v>
          </cell>
          <cell r="J31">
            <v>4044998.8400000008</v>
          </cell>
        </row>
        <row r="32">
          <cell r="I32" t="str">
            <v>1148030201</v>
          </cell>
          <cell r="J32">
            <v>3106997.4000000004</v>
          </cell>
        </row>
        <row r="33">
          <cell r="I33" t="str">
            <v>1148030301</v>
          </cell>
          <cell r="J33">
            <v>184944.35</v>
          </cell>
        </row>
        <row r="34">
          <cell r="I34" t="str">
            <v>1148040101</v>
          </cell>
          <cell r="J34">
            <v>651551.65000000014</v>
          </cell>
        </row>
        <row r="35">
          <cell r="I35" t="str">
            <v>1148040201</v>
          </cell>
          <cell r="J35">
            <v>32869.14</v>
          </cell>
        </row>
        <row r="36">
          <cell r="I36" t="str">
            <v>1148040301</v>
          </cell>
          <cell r="J36">
            <v>113750</v>
          </cell>
        </row>
        <row r="37">
          <cell r="I37" t="str">
            <v>1148040701</v>
          </cell>
          <cell r="J37">
            <v>170646.90999999997</v>
          </cell>
        </row>
        <row r="38">
          <cell r="I38" t="str">
            <v>1148990101</v>
          </cell>
          <cell r="J38">
            <v>-84290.14</v>
          </cell>
        </row>
        <row r="39">
          <cell r="I39" t="str">
            <v>1149010101</v>
          </cell>
          <cell r="J39">
            <v>-7196862</v>
          </cell>
        </row>
        <row r="40">
          <cell r="I40" t="str">
            <v>1149010301</v>
          </cell>
          <cell r="J40">
            <v>-1028506</v>
          </cell>
        </row>
        <row r="41">
          <cell r="I41" t="str">
            <v>1210000101</v>
          </cell>
          <cell r="J41">
            <v>0</v>
          </cell>
        </row>
        <row r="42">
          <cell r="I42" t="str">
            <v>1220010101</v>
          </cell>
          <cell r="J42">
            <v>1228475.07</v>
          </cell>
        </row>
        <row r="43">
          <cell r="I43" t="str">
            <v>1220010201</v>
          </cell>
          <cell r="J43">
            <v>1483112.01</v>
          </cell>
        </row>
        <row r="44">
          <cell r="I44" t="str">
            <v>1220010301</v>
          </cell>
          <cell r="J44">
            <v>83427.72</v>
          </cell>
        </row>
        <row r="45">
          <cell r="I45" t="str">
            <v>1220020001</v>
          </cell>
          <cell r="J45">
            <v>3916.16</v>
          </cell>
        </row>
        <row r="46">
          <cell r="I46" t="str">
            <v>1220020301</v>
          </cell>
          <cell r="J46">
            <v>11313.12</v>
          </cell>
        </row>
        <row r="47">
          <cell r="I47" t="str">
            <v>1230010101</v>
          </cell>
          <cell r="J47">
            <v>667.13</v>
          </cell>
        </row>
        <row r="48">
          <cell r="I48" t="str">
            <v>1230010201</v>
          </cell>
          <cell r="J48">
            <v>18045.439999999999</v>
          </cell>
        </row>
        <row r="49">
          <cell r="I49" t="str">
            <v>1230020101</v>
          </cell>
          <cell r="J49">
            <v>248638.37</v>
          </cell>
        </row>
        <row r="50">
          <cell r="I50" t="str">
            <v>1230020201</v>
          </cell>
          <cell r="J50">
            <v>1442.3900000000003</v>
          </cell>
        </row>
        <row r="51">
          <cell r="I51" t="str">
            <v>1230020301</v>
          </cell>
          <cell r="J51">
            <v>133396.60999999999</v>
          </cell>
        </row>
        <row r="52">
          <cell r="I52" t="str">
            <v>1240010101</v>
          </cell>
          <cell r="J52">
            <v>1879.97</v>
          </cell>
        </row>
        <row r="53">
          <cell r="I53" t="str">
            <v>1240010201</v>
          </cell>
          <cell r="J53">
            <v>28078.46</v>
          </cell>
        </row>
        <row r="54">
          <cell r="I54" t="str">
            <v>1240010301</v>
          </cell>
          <cell r="J54">
            <v>14419.15</v>
          </cell>
        </row>
        <row r="55">
          <cell r="I55" t="str">
            <v>1240020101</v>
          </cell>
          <cell r="J55">
            <v>1970.2</v>
          </cell>
        </row>
        <row r="56">
          <cell r="I56" t="str">
            <v>1240980101</v>
          </cell>
          <cell r="J56">
            <v>778100.61</v>
          </cell>
        </row>
        <row r="57">
          <cell r="I57" t="str">
            <v>1240980201</v>
          </cell>
          <cell r="J57">
            <v>145760.99000000002</v>
          </cell>
        </row>
        <row r="58">
          <cell r="I58" t="str">
            <v>1240990901</v>
          </cell>
          <cell r="J58">
            <v>1963563.44</v>
          </cell>
        </row>
        <row r="59">
          <cell r="I59" t="str">
            <v>1250020301</v>
          </cell>
          <cell r="J59">
            <v>143403.95000000001</v>
          </cell>
        </row>
        <row r="60">
          <cell r="I60" t="str">
            <v>1250020401</v>
          </cell>
          <cell r="J60">
            <v>376083.77000000008</v>
          </cell>
        </row>
        <row r="61">
          <cell r="I61" t="str">
            <v>1250030501</v>
          </cell>
          <cell r="J61">
            <v>36332.399999999994</v>
          </cell>
        </row>
        <row r="62">
          <cell r="I62" t="str">
            <v>1250040101</v>
          </cell>
          <cell r="J62">
            <v>495</v>
          </cell>
        </row>
        <row r="63">
          <cell r="I63" t="str">
            <v>1250040201</v>
          </cell>
          <cell r="J63">
            <v>22161.07</v>
          </cell>
        </row>
        <row r="64">
          <cell r="I64" t="str">
            <v>1250990101</v>
          </cell>
          <cell r="J64">
            <v>50</v>
          </cell>
        </row>
        <row r="65">
          <cell r="I65" t="str">
            <v>1250990301</v>
          </cell>
          <cell r="J65">
            <v>1665.23</v>
          </cell>
        </row>
        <row r="66">
          <cell r="I66" t="str">
            <v>1250999101</v>
          </cell>
          <cell r="J66">
            <v>5954751.9800000004</v>
          </cell>
        </row>
        <row r="67">
          <cell r="I67" t="str">
            <v>1259000001</v>
          </cell>
          <cell r="J67">
            <v>-526598</v>
          </cell>
        </row>
        <row r="68">
          <cell r="I68" t="str">
            <v>1310010101</v>
          </cell>
          <cell r="J68">
            <v>992482.08</v>
          </cell>
        </row>
        <row r="69">
          <cell r="I69" t="str">
            <v>1310019801</v>
          </cell>
          <cell r="J69">
            <v>3602355.4599999995</v>
          </cell>
        </row>
        <row r="70">
          <cell r="I70" t="str">
            <v>1310020101</v>
          </cell>
          <cell r="J70">
            <v>60719.83</v>
          </cell>
        </row>
        <row r="71">
          <cell r="I71" t="str">
            <v>1310020201</v>
          </cell>
          <cell r="J71">
            <v>28334.26</v>
          </cell>
        </row>
        <row r="72">
          <cell r="I72" t="str">
            <v>1310030101</v>
          </cell>
          <cell r="J72">
            <v>22430.52</v>
          </cell>
        </row>
        <row r="73">
          <cell r="I73" t="str">
            <v>1310030201</v>
          </cell>
          <cell r="J73">
            <v>1975</v>
          </cell>
        </row>
        <row r="74">
          <cell r="I74" t="str">
            <v>1320010101</v>
          </cell>
          <cell r="J74">
            <v>7245308.4800000004</v>
          </cell>
        </row>
        <row r="75">
          <cell r="I75" t="str">
            <v>1320019801</v>
          </cell>
          <cell r="J75">
            <v>420258.30999999971</v>
          </cell>
        </row>
        <row r="76">
          <cell r="I76" t="str">
            <v>1320020101</v>
          </cell>
          <cell r="J76">
            <v>4913241.1300000008</v>
          </cell>
        </row>
        <row r="77">
          <cell r="I77" t="str">
            <v>1320030101</v>
          </cell>
          <cell r="J77">
            <v>647969.04999999993</v>
          </cell>
        </row>
        <row r="78">
          <cell r="I78" t="str">
            <v>1320040101</v>
          </cell>
          <cell r="J78">
            <v>5747604.6000000024</v>
          </cell>
        </row>
        <row r="79">
          <cell r="I79" t="str">
            <v>1320050101</v>
          </cell>
          <cell r="J79">
            <v>1699132.8199999998</v>
          </cell>
        </row>
        <row r="80">
          <cell r="I80" t="str">
            <v>1320990101</v>
          </cell>
          <cell r="J80">
            <v>19941.63</v>
          </cell>
        </row>
        <row r="81">
          <cell r="I81" t="str">
            <v>1329000100</v>
          </cell>
          <cell r="J81">
            <v>-4299202.3899999959</v>
          </cell>
        </row>
        <row r="82">
          <cell r="I82" t="str">
            <v>1329000200</v>
          </cell>
          <cell r="J82">
            <v>-3462427.34</v>
          </cell>
        </row>
        <row r="83">
          <cell r="I83" t="str">
            <v>1329000300</v>
          </cell>
          <cell r="J83">
            <v>-543571.44000000006</v>
          </cell>
        </row>
        <row r="84">
          <cell r="I84" t="str">
            <v>1329000400</v>
          </cell>
          <cell r="J84">
            <v>-5219790.6699999981</v>
          </cell>
        </row>
        <row r="85">
          <cell r="I85" t="str">
            <v>1329000500</v>
          </cell>
          <cell r="J85">
            <v>-1361786.8199999998</v>
          </cell>
        </row>
        <row r="86">
          <cell r="I86" t="str">
            <v>1330010101</v>
          </cell>
          <cell r="J86">
            <v>320812.96000000002</v>
          </cell>
        </row>
        <row r="87">
          <cell r="I87" t="str">
            <v>2110010201</v>
          </cell>
          <cell r="J87">
            <v>10398684.83</v>
          </cell>
        </row>
        <row r="88">
          <cell r="I88" t="str">
            <v>2110010301</v>
          </cell>
          <cell r="J88">
            <v>10269604.580000002</v>
          </cell>
        </row>
        <row r="89">
          <cell r="I89" t="str">
            <v>2110010401</v>
          </cell>
          <cell r="J89">
            <v>3529571.3199999994</v>
          </cell>
        </row>
        <row r="90">
          <cell r="I90" t="str">
            <v>2110010501</v>
          </cell>
          <cell r="J90">
            <v>1466873.99</v>
          </cell>
        </row>
        <row r="91">
          <cell r="I91" t="str">
            <v>2110010601</v>
          </cell>
          <cell r="J91">
            <v>1578301.3300000003</v>
          </cell>
        </row>
        <row r="92">
          <cell r="I92" t="str">
            <v>2110020201</v>
          </cell>
          <cell r="J92">
            <v>18515565.960000001</v>
          </cell>
        </row>
        <row r="93">
          <cell r="I93" t="str">
            <v>2110020301</v>
          </cell>
          <cell r="J93">
            <v>2615864.6099999994</v>
          </cell>
        </row>
        <row r="94">
          <cell r="I94" t="str">
            <v>2110020401</v>
          </cell>
          <cell r="J94">
            <v>69474670.409999996</v>
          </cell>
        </row>
        <row r="95">
          <cell r="I95" t="str">
            <v>2110020501</v>
          </cell>
          <cell r="J95">
            <v>44997.46</v>
          </cell>
        </row>
        <row r="96">
          <cell r="I96" t="str">
            <v>2110020601</v>
          </cell>
          <cell r="J96">
            <v>497102.57000000007</v>
          </cell>
        </row>
        <row r="97">
          <cell r="I97" t="str">
            <v>2110029901</v>
          </cell>
          <cell r="J97">
            <v>74154.149999999994</v>
          </cell>
        </row>
        <row r="98">
          <cell r="I98" t="str">
            <v>2111020201</v>
          </cell>
          <cell r="J98">
            <v>8078483.4900000002</v>
          </cell>
        </row>
        <row r="99">
          <cell r="I99" t="str">
            <v>2111020301</v>
          </cell>
          <cell r="J99">
            <v>20000</v>
          </cell>
        </row>
        <row r="100">
          <cell r="I100" t="str">
            <v>2111020401</v>
          </cell>
          <cell r="J100">
            <v>833950.41000000015</v>
          </cell>
        </row>
        <row r="101">
          <cell r="I101" t="str">
            <v>2111020501</v>
          </cell>
          <cell r="J101">
            <v>1700000</v>
          </cell>
        </row>
        <row r="102">
          <cell r="I102" t="str">
            <v>2111020601</v>
          </cell>
          <cell r="J102">
            <v>3375000</v>
          </cell>
        </row>
        <row r="103">
          <cell r="I103" t="str">
            <v>2111029901</v>
          </cell>
          <cell r="J103">
            <v>25530.080000000002</v>
          </cell>
        </row>
        <row r="104">
          <cell r="I104" t="str">
            <v>2111030301</v>
          </cell>
          <cell r="J104">
            <v>30000</v>
          </cell>
        </row>
        <row r="105">
          <cell r="I105" t="str">
            <v>2111030401</v>
          </cell>
          <cell r="J105">
            <v>1001913.25</v>
          </cell>
        </row>
        <row r="106">
          <cell r="I106" t="str">
            <v>2111030501</v>
          </cell>
          <cell r="J106">
            <v>200000</v>
          </cell>
        </row>
        <row r="107">
          <cell r="I107" t="str">
            <v>2111030601</v>
          </cell>
          <cell r="J107">
            <v>5600100</v>
          </cell>
        </row>
        <row r="108">
          <cell r="I108" t="str">
            <v>2111039901</v>
          </cell>
          <cell r="J108">
            <v>13363.94</v>
          </cell>
        </row>
        <row r="109">
          <cell r="I109" t="str">
            <v>2111040201</v>
          </cell>
          <cell r="J109">
            <v>36659493.859999999</v>
          </cell>
        </row>
        <row r="110">
          <cell r="I110" t="str">
            <v>2111040301</v>
          </cell>
          <cell r="J110">
            <v>715500</v>
          </cell>
        </row>
        <row r="111">
          <cell r="I111" t="str">
            <v>2111040401</v>
          </cell>
          <cell r="J111">
            <v>5591973.7300000004</v>
          </cell>
        </row>
        <row r="112">
          <cell r="I112" t="str">
            <v>2111040501</v>
          </cell>
          <cell r="J112">
            <v>1420000</v>
          </cell>
        </row>
        <row r="113">
          <cell r="I113" t="str">
            <v>2111040601</v>
          </cell>
          <cell r="J113">
            <v>1900000</v>
          </cell>
        </row>
        <row r="114">
          <cell r="I114" t="str">
            <v>2111049901</v>
          </cell>
          <cell r="J114">
            <v>113296.13999999997</v>
          </cell>
        </row>
        <row r="115">
          <cell r="I115" t="str">
            <v>2111050401</v>
          </cell>
          <cell r="J115">
            <v>1117051.5</v>
          </cell>
        </row>
        <row r="116">
          <cell r="I116" t="str">
            <v>2111059901</v>
          </cell>
          <cell r="J116">
            <v>3373.6400000000003</v>
          </cell>
        </row>
        <row r="117">
          <cell r="I117" t="str">
            <v>2111060401</v>
          </cell>
          <cell r="J117">
            <v>167459.94999999998</v>
          </cell>
        </row>
        <row r="118">
          <cell r="I118" t="str">
            <v>2111069901</v>
          </cell>
          <cell r="J118">
            <v>2845.46</v>
          </cell>
        </row>
        <row r="119">
          <cell r="I119" t="str">
            <v>2111070301</v>
          </cell>
          <cell r="J119">
            <v>4837843.07</v>
          </cell>
        </row>
        <row r="120">
          <cell r="I120" t="str">
            <v>2111070401</v>
          </cell>
          <cell r="J120">
            <v>24529687.789999999</v>
          </cell>
        </row>
        <row r="121">
          <cell r="I121" t="str">
            <v>2111070501</v>
          </cell>
          <cell r="J121">
            <v>250000</v>
          </cell>
        </row>
        <row r="122">
          <cell r="I122" t="str">
            <v>2111070601</v>
          </cell>
          <cell r="J122">
            <v>400000</v>
          </cell>
        </row>
        <row r="123">
          <cell r="I123" t="str">
            <v>2111079901</v>
          </cell>
          <cell r="J123">
            <v>213250.02000000002</v>
          </cell>
        </row>
        <row r="124">
          <cell r="I124" t="str">
            <v>2111130301</v>
          </cell>
          <cell r="J124">
            <v>1422630.36</v>
          </cell>
        </row>
        <row r="125">
          <cell r="I125" t="str">
            <v>2111130401</v>
          </cell>
          <cell r="J125">
            <v>24036005.810000006</v>
          </cell>
        </row>
        <row r="126">
          <cell r="I126" t="str">
            <v>2111139901</v>
          </cell>
          <cell r="J126">
            <v>243471.42000000004</v>
          </cell>
        </row>
        <row r="127">
          <cell r="I127" t="str">
            <v>2112010301</v>
          </cell>
          <cell r="J127">
            <v>16000</v>
          </cell>
        </row>
        <row r="128">
          <cell r="I128" t="str">
            <v>2112010401</v>
          </cell>
          <cell r="J128">
            <v>169809.9</v>
          </cell>
        </row>
        <row r="129">
          <cell r="I129" t="str">
            <v>2112019901</v>
          </cell>
          <cell r="J129">
            <v>1444.8300000000002</v>
          </cell>
        </row>
        <row r="130">
          <cell r="I130" t="str">
            <v>2114060201</v>
          </cell>
          <cell r="J130">
            <v>684818.51999999979</v>
          </cell>
        </row>
        <row r="131">
          <cell r="I131" t="str">
            <v>2114060301</v>
          </cell>
          <cell r="J131">
            <v>965923.73999999976</v>
          </cell>
        </row>
        <row r="132">
          <cell r="I132" t="str">
            <v>2114060401</v>
          </cell>
          <cell r="J132">
            <v>209104.79</v>
          </cell>
        </row>
        <row r="133">
          <cell r="I133" t="str">
            <v>2114060501</v>
          </cell>
          <cell r="J133">
            <v>231.22</v>
          </cell>
        </row>
        <row r="134">
          <cell r="I134" t="str">
            <v>2114060601</v>
          </cell>
          <cell r="J134">
            <v>8175.87</v>
          </cell>
        </row>
        <row r="135">
          <cell r="I135" t="str">
            <v>2114070201</v>
          </cell>
          <cell r="J135">
            <v>189104.66000000003</v>
          </cell>
        </row>
        <row r="136">
          <cell r="I136" t="str">
            <v>2114070301</v>
          </cell>
          <cell r="J136">
            <v>49101.430000000015</v>
          </cell>
        </row>
        <row r="137">
          <cell r="I137" t="str">
            <v>2114070401</v>
          </cell>
          <cell r="J137">
            <v>2592084.6000000006</v>
          </cell>
        </row>
        <row r="138">
          <cell r="I138" t="str">
            <v>2114070501</v>
          </cell>
          <cell r="J138">
            <v>5594.3599999999988</v>
          </cell>
        </row>
        <row r="139">
          <cell r="I139" t="str">
            <v>2114070601</v>
          </cell>
          <cell r="J139">
            <v>1145.0600000000002</v>
          </cell>
        </row>
        <row r="140">
          <cell r="I140" t="str">
            <v>2114079901</v>
          </cell>
          <cell r="J140">
            <v>1568.52</v>
          </cell>
        </row>
        <row r="141">
          <cell r="I141" t="str">
            <v>2121070101</v>
          </cell>
          <cell r="J141">
            <v>526.17999999999995</v>
          </cell>
        </row>
        <row r="142">
          <cell r="I142" t="str">
            <v>2121080401</v>
          </cell>
          <cell r="J142">
            <v>61685.8</v>
          </cell>
        </row>
        <row r="143">
          <cell r="I143" t="str">
            <v>2121089901</v>
          </cell>
          <cell r="J143">
            <v>1680.84</v>
          </cell>
        </row>
        <row r="144">
          <cell r="I144" t="str">
            <v>2122070101</v>
          </cell>
          <cell r="J144">
            <v>25066300.07</v>
          </cell>
        </row>
        <row r="145">
          <cell r="I145" t="str">
            <v>2122079901</v>
          </cell>
          <cell r="J145">
            <v>276008.49</v>
          </cell>
        </row>
        <row r="146">
          <cell r="I146" t="str">
            <v>2122080401</v>
          </cell>
          <cell r="J146">
            <v>15000</v>
          </cell>
        </row>
        <row r="147">
          <cell r="I147" t="str">
            <v>2122090101</v>
          </cell>
          <cell r="J147">
            <v>267481.74</v>
          </cell>
        </row>
        <row r="148">
          <cell r="I148" t="str">
            <v>2123080401</v>
          </cell>
          <cell r="J148">
            <v>245698.77</v>
          </cell>
        </row>
        <row r="149">
          <cell r="I149" t="str">
            <v>2130010101</v>
          </cell>
          <cell r="J149">
            <v>581052.99000000011</v>
          </cell>
        </row>
        <row r="150">
          <cell r="I150" t="str">
            <v>2130010201</v>
          </cell>
          <cell r="J150">
            <v>137254.55000000005</v>
          </cell>
        </row>
        <row r="151">
          <cell r="I151" t="str">
            <v>2130050101</v>
          </cell>
          <cell r="J151">
            <v>30</v>
          </cell>
        </row>
        <row r="152">
          <cell r="I152" t="str">
            <v>2220010101</v>
          </cell>
          <cell r="J152">
            <v>117731.24999999999</v>
          </cell>
        </row>
        <row r="153">
          <cell r="I153" t="str">
            <v>2220030101</v>
          </cell>
          <cell r="J153">
            <v>1202764.83</v>
          </cell>
        </row>
        <row r="154">
          <cell r="I154" t="str">
            <v>2220030201</v>
          </cell>
          <cell r="J154">
            <v>42716.75</v>
          </cell>
        </row>
        <row r="155">
          <cell r="I155" t="str">
            <v>2220030501</v>
          </cell>
          <cell r="J155">
            <v>93677.27</v>
          </cell>
        </row>
        <row r="156">
          <cell r="I156" t="str">
            <v>2220040001</v>
          </cell>
          <cell r="J156">
            <v>324367.49</v>
          </cell>
        </row>
        <row r="157">
          <cell r="I157" t="str">
            <v>2220990101</v>
          </cell>
          <cell r="J157">
            <v>645</v>
          </cell>
        </row>
        <row r="158">
          <cell r="I158" t="str">
            <v>2220999101</v>
          </cell>
          <cell r="J158">
            <v>3394134.1000000024</v>
          </cell>
        </row>
        <row r="159">
          <cell r="I159" t="str">
            <v>2230000100</v>
          </cell>
          <cell r="J159">
            <v>83176.999999999971</v>
          </cell>
        </row>
        <row r="160">
          <cell r="I160" t="str">
            <v>2230000200</v>
          </cell>
          <cell r="J160">
            <v>18909.2</v>
          </cell>
        </row>
        <row r="161">
          <cell r="I161" t="str">
            <v>2230000300</v>
          </cell>
          <cell r="J161">
            <v>5639.36</v>
          </cell>
        </row>
        <row r="162">
          <cell r="I162" t="str">
            <v>2230000400</v>
          </cell>
          <cell r="J162">
            <v>165</v>
          </cell>
        </row>
        <row r="163">
          <cell r="I163" t="str">
            <v>2230000500</v>
          </cell>
          <cell r="J163">
            <v>56204.399999999987</v>
          </cell>
        </row>
        <row r="164">
          <cell r="I164" t="str">
            <v>2240010101</v>
          </cell>
          <cell r="J164">
            <v>7968.39</v>
          </cell>
        </row>
        <row r="165">
          <cell r="I165" t="str">
            <v>2240010201</v>
          </cell>
          <cell r="J165">
            <v>489309.67</v>
          </cell>
        </row>
        <row r="166">
          <cell r="I166" t="str">
            <v>2240010301</v>
          </cell>
          <cell r="J166">
            <v>439949.74</v>
          </cell>
        </row>
        <row r="167">
          <cell r="I167" t="str">
            <v>2240010501</v>
          </cell>
          <cell r="J167">
            <v>2861712.89</v>
          </cell>
        </row>
        <row r="168">
          <cell r="I168" t="str">
            <v>2240020101</v>
          </cell>
          <cell r="J168">
            <v>53190.45</v>
          </cell>
        </row>
        <row r="169">
          <cell r="I169" t="str">
            <v>2240039901</v>
          </cell>
          <cell r="J169">
            <v>12000.35</v>
          </cell>
        </row>
        <row r="170">
          <cell r="I170" t="str">
            <v>2250010001</v>
          </cell>
          <cell r="J170">
            <v>430043.32000000007</v>
          </cell>
        </row>
        <row r="171">
          <cell r="I171" t="str">
            <v>2250040100</v>
          </cell>
          <cell r="J171">
            <v>3217632.9500000007</v>
          </cell>
        </row>
        <row r="172">
          <cell r="I172" t="str">
            <v>3110030101</v>
          </cell>
          <cell r="J172">
            <v>4571428.59</v>
          </cell>
        </row>
        <row r="173">
          <cell r="I173" t="str">
            <v>3110030201</v>
          </cell>
          <cell r="J173">
            <v>14486030.41</v>
          </cell>
        </row>
        <row r="174">
          <cell r="I174" t="str">
            <v>3130000100</v>
          </cell>
          <cell r="J174">
            <v>1945034.21</v>
          </cell>
        </row>
        <row r="175">
          <cell r="I175" t="str">
            <v>3140010101</v>
          </cell>
          <cell r="J175">
            <v>24194323.670000006</v>
          </cell>
        </row>
        <row r="176">
          <cell r="I176" t="str">
            <v>3140010201</v>
          </cell>
          <cell r="J176">
            <v>-14665382.210000001</v>
          </cell>
        </row>
        <row r="177">
          <cell r="I177" t="str">
            <v>3220000100</v>
          </cell>
          <cell r="J177">
            <v>4654514.13</v>
          </cell>
        </row>
        <row r="178">
          <cell r="I178" t="str">
            <v>3250020100</v>
          </cell>
          <cell r="J178">
            <v>2521818</v>
          </cell>
        </row>
        <row r="179">
          <cell r="I179" t="str">
            <v>3250020200</v>
          </cell>
          <cell r="J179">
            <v>12140.43</v>
          </cell>
        </row>
        <row r="180">
          <cell r="I180" t="str">
            <v>4110010401</v>
          </cell>
          <cell r="J180">
            <v>100000</v>
          </cell>
        </row>
        <row r="181">
          <cell r="I181" t="str">
            <v>4120020101</v>
          </cell>
          <cell r="J181">
            <v>2057.14</v>
          </cell>
        </row>
        <row r="182">
          <cell r="I182" t="str">
            <v>4120030301</v>
          </cell>
          <cell r="J182">
            <v>7012152.25</v>
          </cell>
        </row>
        <row r="183">
          <cell r="I183" t="str">
            <v>4129000001</v>
          </cell>
          <cell r="J183">
            <v>-4315321</v>
          </cell>
        </row>
        <row r="184">
          <cell r="I184" t="str">
            <v>5110010201</v>
          </cell>
          <cell r="J184">
            <v>100000</v>
          </cell>
        </row>
        <row r="185">
          <cell r="I185" t="str">
            <v>5120020001</v>
          </cell>
          <cell r="J185">
            <v>2057.14</v>
          </cell>
        </row>
        <row r="186">
          <cell r="I186" t="str">
            <v>5120030001</v>
          </cell>
          <cell r="J186">
            <v>7012152.25</v>
          </cell>
        </row>
        <row r="187">
          <cell r="I187" t="str">
            <v>6110010100</v>
          </cell>
          <cell r="J187">
            <v>8019937.620000002</v>
          </cell>
        </row>
        <row r="188">
          <cell r="I188" t="str">
            <v>6110010200</v>
          </cell>
          <cell r="J188">
            <v>11612.810000000001</v>
          </cell>
        </row>
        <row r="189">
          <cell r="I189" t="str">
            <v>6110010400</v>
          </cell>
          <cell r="J189">
            <v>89688.709999999992</v>
          </cell>
        </row>
        <row r="190">
          <cell r="I190" t="str">
            <v>6110010500</v>
          </cell>
          <cell r="J190">
            <v>1589692.7299999997</v>
          </cell>
        </row>
        <row r="191">
          <cell r="I191" t="str">
            <v>6110010600</v>
          </cell>
          <cell r="J191">
            <v>218675.06999999995</v>
          </cell>
        </row>
        <row r="192">
          <cell r="I192" t="str">
            <v>6110010700</v>
          </cell>
          <cell r="J192">
            <v>23695.89</v>
          </cell>
        </row>
        <row r="193">
          <cell r="I193" t="str">
            <v>6110020100</v>
          </cell>
          <cell r="J193">
            <v>84003.92</v>
          </cell>
        </row>
        <row r="194">
          <cell r="I194" t="str">
            <v>6110040100</v>
          </cell>
          <cell r="J194">
            <v>68295.02</v>
          </cell>
        </row>
        <row r="195">
          <cell r="I195" t="str">
            <v>6110040200</v>
          </cell>
          <cell r="J195">
            <v>181845.28999999998</v>
          </cell>
        </row>
        <row r="196">
          <cell r="I196" t="str">
            <v>6210040100</v>
          </cell>
          <cell r="J196">
            <v>438583.38</v>
          </cell>
        </row>
        <row r="197">
          <cell r="I197" t="str">
            <v>6210040300</v>
          </cell>
          <cell r="J197">
            <v>10915.24</v>
          </cell>
        </row>
        <row r="198">
          <cell r="I198" t="str">
            <v>6210040600</v>
          </cell>
          <cell r="J198">
            <v>235644.53999999998</v>
          </cell>
        </row>
        <row r="199">
          <cell r="I199" t="str">
            <v>6310010100</v>
          </cell>
          <cell r="J199">
            <v>46792.880000000005</v>
          </cell>
        </row>
        <row r="200">
          <cell r="I200" t="str">
            <v>6310010300</v>
          </cell>
          <cell r="J200">
            <v>68152.160000000003</v>
          </cell>
        </row>
        <row r="201">
          <cell r="I201" t="str">
            <v>6310020200</v>
          </cell>
          <cell r="J201">
            <v>21662.61</v>
          </cell>
        </row>
        <row r="202">
          <cell r="I202" t="str">
            <v>6310030100</v>
          </cell>
          <cell r="J202">
            <v>126725.68</v>
          </cell>
        </row>
        <row r="203">
          <cell r="I203" t="str">
            <v>6310040200</v>
          </cell>
          <cell r="J203">
            <v>796.95</v>
          </cell>
        </row>
        <row r="204">
          <cell r="I204" t="str">
            <v>6310990000</v>
          </cell>
          <cell r="J204">
            <v>27186.400000000001</v>
          </cell>
        </row>
        <row r="205">
          <cell r="I205" t="str">
            <v>7110010100</v>
          </cell>
          <cell r="J205">
            <v>295956.49</v>
          </cell>
        </row>
        <row r="206">
          <cell r="I206" t="str">
            <v>7110010200</v>
          </cell>
          <cell r="J206">
            <v>1672962.95</v>
          </cell>
        </row>
        <row r="207">
          <cell r="I207" t="str">
            <v>7110010300</v>
          </cell>
          <cell r="J207">
            <v>50</v>
          </cell>
        </row>
        <row r="208">
          <cell r="I208" t="str">
            <v>7110010500</v>
          </cell>
          <cell r="J208">
            <v>17369.310000000001</v>
          </cell>
        </row>
        <row r="209">
          <cell r="I209" t="str">
            <v>7110020100</v>
          </cell>
          <cell r="J209">
            <v>401851.58999999997</v>
          </cell>
        </row>
        <row r="210">
          <cell r="I210" t="str">
            <v>7110020200</v>
          </cell>
          <cell r="J210">
            <v>24.85</v>
          </cell>
        </row>
        <row r="211">
          <cell r="I211" t="str">
            <v>7110070100</v>
          </cell>
          <cell r="J211">
            <v>9291.94</v>
          </cell>
        </row>
        <row r="212">
          <cell r="I212" t="str">
            <v>7110070200</v>
          </cell>
          <cell r="J212">
            <v>118212.82</v>
          </cell>
        </row>
        <row r="213">
          <cell r="I213" t="str">
            <v>7120000200</v>
          </cell>
          <cell r="J213">
            <v>704904.02</v>
          </cell>
        </row>
        <row r="214">
          <cell r="I214" t="str">
            <v>7230000200</v>
          </cell>
          <cell r="J214">
            <v>232.19</v>
          </cell>
        </row>
        <row r="215">
          <cell r="I215" t="str">
            <v>7240000200</v>
          </cell>
          <cell r="J215">
            <v>144157.38000000006</v>
          </cell>
        </row>
        <row r="216">
          <cell r="I216" t="str">
            <v>7240000400</v>
          </cell>
          <cell r="J216">
            <v>209233.53</v>
          </cell>
        </row>
        <row r="217">
          <cell r="I217" t="str">
            <v>7250000200</v>
          </cell>
          <cell r="J217">
            <v>64677</v>
          </cell>
        </row>
        <row r="218">
          <cell r="I218" t="str">
            <v>8110010100</v>
          </cell>
          <cell r="J218">
            <v>2672896.2600000012</v>
          </cell>
        </row>
        <row r="219">
          <cell r="I219" t="str">
            <v>8110010200</v>
          </cell>
          <cell r="J219">
            <v>50369.329999999987</v>
          </cell>
        </row>
        <row r="220">
          <cell r="I220" t="str">
            <v>8110020100</v>
          </cell>
          <cell r="J220">
            <v>440187.35000000015</v>
          </cell>
        </row>
        <row r="221">
          <cell r="I221" t="str">
            <v>8110020200</v>
          </cell>
          <cell r="J221">
            <v>90895.64</v>
          </cell>
        </row>
        <row r="222">
          <cell r="I222" t="str">
            <v>8110020300</v>
          </cell>
          <cell r="J222">
            <v>28</v>
          </cell>
        </row>
        <row r="223">
          <cell r="I223" t="str">
            <v>8110020400</v>
          </cell>
          <cell r="J223">
            <v>205220.08999999991</v>
          </cell>
        </row>
        <row r="224">
          <cell r="I224" t="str">
            <v>8110020500</v>
          </cell>
          <cell r="J224">
            <v>12503.019999999997</v>
          </cell>
        </row>
        <row r="225">
          <cell r="I225" t="str">
            <v>8110020600</v>
          </cell>
          <cell r="J225">
            <v>12454.050000000001</v>
          </cell>
        </row>
        <row r="226">
          <cell r="I226" t="str">
            <v>8110020700</v>
          </cell>
          <cell r="J226">
            <v>9852.3700000000008</v>
          </cell>
        </row>
        <row r="227">
          <cell r="I227" t="str">
            <v>8110020800</v>
          </cell>
          <cell r="J227">
            <v>208144.93000000008</v>
          </cell>
        </row>
        <row r="228">
          <cell r="I228" t="str">
            <v>8110020900</v>
          </cell>
          <cell r="J228">
            <v>183435.60000000009</v>
          </cell>
        </row>
        <row r="229">
          <cell r="I229" t="str">
            <v>8110029900</v>
          </cell>
          <cell r="J229">
            <v>326214.41999999981</v>
          </cell>
        </row>
        <row r="230">
          <cell r="I230" t="str">
            <v>8110030100</v>
          </cell>
          <cell r="J230">
            <v>123965.11000000002</v>
          </cell>
        </row>
        <row r="231">
          <cell r="I231" t="str">
            <v>8110040100</v>
          </cell>
          <cell r="J231">
            <v>35285</v>
          </cell>
        </row>
        <row r="232">
          <cell r="I232" t="str">
            <v>8110040300</v>
          </cell>
          <cell r="J232">
            <v>3658.14</v>
          </cell>
        </row>
        <row r="233">
          <cell r="I233" t="str">
            <v>8110050100</v>
          </cell>
          <cell r="J233">
            <v>13273.859999999999</v>
          </cell>
        </row>
        <row r="234">
          <cell r="I234" t="str">
            <v>8110050300</v>
          </cell>
          <cell r="J234">
            <v>1399.22</v>
          </cell>
        </row>
        <row r="235">
          <cell r="I235" t="str">
            <v>8110050400</v>
          </cell>
          <cell r="J235">
            <v>138547.71000000002</v>
          </cell>
        </row>
        <row r="236">
          <cell r="I236" t="str">
            <v>8120010100</v>
          </cell>
          <cell r="J236">
            <v>38368.750000000029</v>
          </cell>
        </row>
        <row r="237">
          <cell r="I237" t="str">
            <v>8120010200</v>
          </cell>
          <cell r="J237">
            <v>79881.399999999951</v>
          </cell>
        </row>
        <row r="238">
          <cell r="I238" t="str">
            <v>8120010300</v>
          </cell>
          <cell r="J238">
            <v>1752.56</v>
          </cell>
        </row>
        <row r="239">
          <cell r="I239" t="str">
            <v>8120020100</v>
          </cell>
          <cell r="J239">
            <v>14198.780000000002</v>
          </cell>
        </row>
        <row r="240">
          <cell r="I240" t="str">
            <v>8120020200</v>
          </cell>
          <cell r="J240">
            <v>91763.410000000018</v>
          </cell>
        </row>
        <row r="241">
          <cell r="I241" t="str">
            <v>8120020300</v>
          </cell>
          <cell r="J241">
            <v>20810.880000000005</v>
          </cell>
        </row>
        <row r="242">
          <cell r="I242" t="str">
            <v>8120020400</v>
          </cell>
          <cell r="J242">
            <v>50828.020000000011</v>
          </cell>
        </row>
        <row r="243">
          <cell r="I243" t="str">
            <v>8120030100</v>
          </cell>
          <cell r="J243">
            <v>135784.38999999996</v>
          </cell>
        </row>
        <row r="244">
          <cell r="I244" t="str">
            <v>8120030200</v>
          </cell>
          <cell r="J244">
            <v>174137.30000000005</v>
          </cell>
        </row>
        <row r="245">
          <cell r="I245" t="str">
            <v>8120030300</v>
          </cell>
          <cell r="J245">
            <v>33443.07</v>
          </cell>
        </row>
        <row r="246">
          <cell r="I246" t="str">
            <v>8120030400</v>
          </cell>
          <cell r="J246">
            <v>196032.2</v>
          </cell>
        </row>
        <row r="247">
          <cell r="I247" t="str">
            <v>8120030500</v>
          </cell>
          <cell r="J247">
            <v>229210.73</v>
          </cell>
        </row>
        <row r="248">
          <cell r="I248" t="str">
            <v>8120040200</v>
          </cell>
          <cell r="J248">
            <v>12463.119999999999</v>
          </cell>
        </row>
        <row r="249">
          <cell r="I249" t="str">
            <v>8120040300</v>
          </cell>
          <cell r="J249">
            <v>6729.91</v>
          </cell>
        </row>
        <row r="250">
          <cell r="I250" t="str">
            <v>8120040400</v>
          </cell>
          <cell r="J250">
            <v>27790.809999999998</v>
          </cell>
        </row>
        <row r="251">
          <cell r="I251" t="str">
            <v>8120040500</v>
          </cell>
          <cell r="J251">
            <v>15161.079999999998</v>
          </cell>
        </row>
        <row r="252">
          <cell r="I252" t="str">
            <v>8120050100</v>
          </cell>
          <cell r="J252">
            <v>126080.49999999999</v>
          </cell>
        </row>
        <row r="253">
          <cell r="I253" t="str">
            <v>8120050200</v>
          </cell>
          <cell r="J253">
            <v>25334.92</v>
          </cell>
        </row>
        <row r="254">
          <cell r="I254" t="str">
            <v>8120050300</v>
          </cell>
          <cell r="J254">
            <v>3135.36</v>
          </cell>
        </row>
        <row r="255">
          <cell r="I255" t="str">
            <v>8120060100</v>
          </cell>
          <cell r="J255">
            <v>28936.03999999999</v>
          </cell>
        </row>
        <row r="256">
          <cell r="I256" t="str">
            <v>8120060200</v>
          </cell>
          <cell r="J256">
            <v>10496.080000000005</v>
          </cell>
        </row>
        <row r="257">
          <cell r="I257" t="str">
            <v>8120070100</v>
          </cell>
          <cell r="J257">
            <v>7604.72</v>
          </cell>
        </row>
        <row r="258">
          <cell r="I258" t="str">
            <v>8120070200</v>
          </cell>
          <cell r="J258">
            <v>10661.14</v>
          </cell>
        </row>
        <row r="259">
          <cell r="I259" t="str">
            <v>8120070300</v>
          </cell>
          <cell r="J259">
            <v>3375</v>
          </cell>
        </row>
        <row r="260">
          <cell r="I260" t="str">
            <v>8120070400</v>
          </cell>
          <cell r="J260">
            <v>5175</v>
          </cell>
        </row>
        <row r="261">
          <cell r="I261" t="str">
            <v>8120080100</v>
          </cell>
          <cell r="J261">
            <v>100410</v>
          </cell>
        </row>
        <row r="262">
          <cell r="I262" t="str">
            <v>8120990100</v>
          </cell>
          <cell r="J262">
            <v>144631.01</v>
          </cell>
        </row>
        <row r="263">
          <cell r="I263" t="str">
            <v>8120990200</v>
          </cell>
          <cell r="J263">
            <v>475</v>
          </cell>
        </row>
        <row r="264">
          <cell r="I264" t="str">
            <v>8120990300</v>
          </cell>
          <cell r="J264">
            <v>5394.4500000000007</v>
          </cell>
        </row>
        <row r="265">
          <cell r="I265" t="str">
            <v>8120990400</v>
          </cell>
          <cell r="J265">
            <v>13699.650000000001</v>
          </cell>
        </row>
        <row r="266">
          <cell r="I266" t="str">
            <v>8120990500</v>
          </cell>
          <cell r="J266">
            <v>23674.5</v>
          </cell>
        </row>
        <row r="267">
          <cell r="I267" t="str">
            <v>8120990700</v>
          </cell>
          <cell r="J267">
            <v>2499.1</v>
          </cell>
        </row>
        <row r="268">
          <cell r="I268" t="str">
            <v>8120999900</v>
          </cell>
          <cell r="J268">
            <v>144017.06</v>
          </cell>
        </row>
        <row r="269">
          <cell r="I269" t="str">
            <v>8130010100</v>
          </cell>
          <cell r="J269">
            <v>210069.84000000008</v>
          </cell>
        </row>
        <row r="270">
          <cell r="I270" t="str">
            <v>8130010200</v>
          </cell>
          <cell r="J270">
            <v>47953.87999999999</v>
          </cell>
        </row>
        <row r="271">
          <cell r="I271" t="str">
            <v>8130020100</v>
          </cell>
          <cell r="J271">
            <v>33319.96</v>
          </cell>
        </row>
        <row r="272">
          <cell r="I272" t="str">
            <v>8130020400</v>
          </cell>
          <cell r="J272">
            <v>158033.65</v>
          </cell>
        </row>
        <row r="273">
          <cell r="I273" t="str">
            <v>8210030000</v>
          </cell>
          <cell r="J273">
            <v>34671.310000000005</v>
          </cell>
        </row>
        <row r="274">
          <cell r="I274" t="str">
            <v>8220020100</v>
          </cell>
          <cell r="J274">
            <v>11755.92</v>
          </cell>
        </row>
        <row r="275">
          <cell r="I275" t="str">
            <v>8230010200</v>
          </cell>
          <cell r="J275">
            <v>2.5499999999999998</v>
          </cell>
        </row>
        <row r="276">
          <cell r="I276" t="str">
            <v>8230020100</v>
          </cell>
          <cell r="J276">
            <v>9064.8599999999988</v>
          </cell>
        </row>
        <row r="277">
          <cell r="I277" t="str">
            <v>8270000000</v>
          </cell>
          <cell r="J277">
            <v>0.02</v>
          </cell>
        </row>
        <row r="278">
          <cell r="I278" t="str">
            <v>8310000000</v>
          </cell>
          <cell r="J278">
            <v>324367.49</v>
          </cell>
        </row>
        <row r="279">
          <cell r="I279" t="str">
            <v>9110020101</v>
          </cell>
          <cell r="J279">
            <v>9110407.2000000011</v>
          </cell>
        </row>
        <row r="280">
          <cell r="I280" t="str">
            <v>9130000400</v>
          </cell>
          <cell r="J280">
            <v>35382327.289999999</v>
          </cell>
        </row>
        <row r="281">
          <cell r="I281" t="str">
            <v>9150000000</v>
          </cell>
          <cell r="J281">
            <v>2982773.66</v>
          </cell>
        </row>
        <row r="282">
          <cell r="I282" t="str">
            <v>9170000001</v>
          </cell>
          <cell r="J282">
            <v>538067.62000000011</v>
          </cell>
        </row>
        <row r="283">
          <cell r="I283" t="str">
            <v>9210000100</v>
          </cell>
          <cell r="J283">
            <v>2163304.8600000003</v>
          </cell>
        </row>
        <row r="284">
          <cell r="I284" t="str">
            <v>9210000200</v>
          </cell>
          <cell r="J284">
            <v>118612460.21000001</v>
          </cell>
        </row>
        <row r="285">
          <cell r="I285" t="str">
            <v>9210000400</v>
          </cell>
          <cell r="J285">
            <v>278795.12</v>
          </cell>
        </row>
        <row r="286">
          <cell r="I286" t="str">
            <v>9210000800</v>
          </cell>
          <cell r="J286">
            <v>42051840.549999997</v>
          </cell>
        </row>
        <row r="287">
          <cell r="I287" t="str">
            <v>9220010001</v>
          </cell>
          <cell r="J287">
            <v>43.339999999999996</v>
          </cell>
        </row>
        <row r="288">
          <cell r="I288" t="str">
            <v>9220030101</v>
          </cell>
          <cell r="J288">
            <v>214974</v>
          </cell>
        </row>
        <row r="289">
          <cell r="I289" t="str">
            <v>9220080101</v>
          </cell>
          <cell r="J289">
            <v>438373.06000000006</v>
          </cell>
        </row>
        <row r="290">
          <cell r="I290" t="str">
            <v>9220080201</v>
          </cell>
          <cell r="J290">
            <v>41447769.81000001</v>
          </cell>
        </row>
        <row r="291">
          <cell r="I291" t="str">
            <v>9230010101</v>
          </cell>
          <cell r="J291">
            <v>4054000</v>
          </cell>
        </row>
        <row r="292">
          <cell r="I292" t="str">
            <v>9240010001</v>
          </cell>
          <cell r="J292">
            <v>131011468.80000001</v>
          </cell>
        </row>
        <row r="293">
          <cell r="I293" t="str">
            <v>9300000000</v>
          </cell>
          <cell r="J293">
            <v>-48013575.769999996</v>
          </cell>
        </row>
        <row r="294">
          <cell r="I294" t="str">
            <v>9400000000</v>
          </cell>
          <cell r="J294">
            <v>-340273029.75</v>
          </cell>
        </row>
        <row r="295">
          <cell r="I295" t="str">
            <v>(en blanco)</v>
          </cell>
        </row>
        <row r="296">
          <cell r="I296" t="str">
            <v>Total general</v>
          </cell>
          <cell r="J296">
            <v>686928809.97999954</v>
          </cell>
        </row>
      </sheetData>
      <sheetData sheetId="36">
        <row r="1">
          <cell r="I1" t="str">
            <v>Suma de Saldo Cuenta</v>
          </cell>
        </row>
        <row r="2">
          <cell r="I2" t="str">
            <v>Cuenta_10d</v>
          </cell>
          <cell r="J2" t="str">
            <v>Total</v>
          </cell>
        </row>
        <row r="4">
          <cell r="I4" t="str">
            <v>1110010201</v>
          </cell>
          <cell r="J4">
            <v>7406540.370000001</v>
          </cell>
        </row>
        <row r="5">
          <cell r="I5" t="str">
            <v>1110010301</v>
          </cell>
          <cell r="J5">
            <v>3000</v>
          </cell>
        </row>
        <row r="6">
          <cell r="I6" t="str">
            <v>1110010401</v>
          </cell>
          <cell r="J6">
            <v>93500</v>
          </cell>
        </row>
        <row r="7">
          <cell r="I7" t="str">
            <v>1110020101</v>
          </cell>
          <cell r="J7">
            <v>57972338.189999998</v>
          </cell>
        </row>
        <row r="8">
          <cell r="I8" t="str">
            <v>1110029901</v>
          </cell>
          <cell r="J8">
            <v>51877.27</v>
          </cell>
        </row>
        <row r="9">
          <cell r="I9" t="str">
            <v>1110030100</v>
          </cell>
          <cell r="J9">
            <v>1193990.31</v>
          </cell>
        </row>
        <row r="10">
          <cell r="I10" t="str">
            <v>1110040101</v>
          </cell>
          <cell r="J10">
            <v>186321.93</v>
          </cell>
        </row>
        <row r="11">
          <cell r="I11" t="str">
            <v>1110040201</v>
          </cell>
          <cell r="J11">
            <v>16422825.07</v>
          </cell>
        </row>
        <row r="12">
          <cell r="I12" t="str">
            <v>1110049901</v>
          </cell>
          <cell r="J12">
            <v>124018.34</v>
          </cell>
        </row>
        <row r="13">
          <cell r="I13" t="str">
            <v>1110060101</v>
          </cell>
          <cell r="J13">
            <v>559864.27</v>
          </cell>
        </row>
        <row r="14">
          <cell r="I14" t="str">
            <v>1110060201</v>
          </cell>
          <cell r="J14">
            <v>275077</v>
          </cell>
        </row>
        <row r="15">
          <cell r="I15" t="str">
            <v>1131000601</v>
          </cell>
          <cell r="J15">
            <v>5429806.5</v>
          </cell>
        </row>
        <row r="16">
          <cell r="I16" t="str">
            <v>1131009901</v>
          </cell>
          <cell r="J16">
            <v>2489815.9899999998</v>
          </cell>
        </row>
        <row r="17">
          <cell r="I17" t="str">
            <v>1141030101</v>
          </cell>
          <cell r="J17">
            <v>19480775.400000006</v>
          </cell>
        </row>
        <row r="18">
          <cell r="I18" t="str">
            <v>1141030201</v>
          </cell>
          <cell r="J18">
            <v>1375156.41</v>
          </cell>
        </row>
        <row r="19">
          <cell r="I19" t="str">
            <v>1141030301</v>
          </cell>
          <cell r="J19">
            <v>262970.32</v>
          </cell>
        </row>
        <row r="20">
          <cell r="I20" t="str">
            <v>1141039901</v>
          </cell>
          <cell r="J20">
            <v>493717.91999999993</v>
          </cell>
        </row>
        <row r="21">
          <cell r="I21" t="str">
            <v>1141040101</v>
          </cell>
          <cell r="J21">
            <v>186835.27000000002</v>
          </cell>
        </row>
        <row r="22">
          <cell r="I22" t="str">
            <v>1141049901</v>
          </cell>
          <cell r="J22">
            <v>2057.0700000000006</v>
          </cell>
        </row>
        <row r="23">
          <cell r="I23" t="str">
            <v>1142030101</v>
          </cell>
          <cell r="J23">
            <v>130917285.95</v>
          </cell>
        </row>
        <row r="24">
          <cell r="I24" t="str">
            <v>1142030201</v>
          </cell>
          <cell r="J24">
            <v>14070596.729999995</v>
          </cell>
        </row>
        <row r="25">
          <cell r="I25" t="str">
            <v>1142030301</v>
          </cell>
          <cell r="J25">
            <v>3425479.7499999991</v>
          </cell>
        </row>
        <row r="26">
          <cell r="I26" t="str">
            <v>1142039901</v>
          </cell>
          <cell r="J26">
            <v>2895175.4200000018</v>
          </cell>
        </row>
        <row r="27">
          <cell r="I27" t="str">
            <v>1142040101</v>
          </cell>
          <cell r="J27">
            <v>28610239.600000001</v>
          </cell>
        </row>
        <row r="28">
          <cell r="I28" t="str">
            <v>1142040201</v>
          </cell>
          <cell r="J28">
            <v>76434.040000000008</v>
          </cell>
        </row>
        <row r="29">
          <cell r="I29" t="str">
            <v>1142040301</v>
          </cell>
          <cell r="J29">
            <v>91048.090000000011</v>
          </cell>
        </row>
        <row r="30">
          <cell r="I30" t="str">
            <v>1142040701</v>
          </cell>
          <cell r="J30">
            <v>11163611.6</v>
          </cell>
        </row>
        <row r="31">
          <cell r="I31" t="str">
            <v>1142049901</v>
          </cell>
          <cell r="J31">
            <v>288117.45</v>
          </cell>
        </row>
        <row r="32">
          <cell r="I32" t="str">
            <v>1148030101</v>
          </cell>
          <cell r="J32">
            <v>3854698.1599999992</v>
          </cell>
        </row>
        <row r="33">
          <cell r="I33" t="str">
            <v>1148030201</v>
          </cell>
          <cell r="J33">
            <v>2987188.7300000004</v>
          </cell>
        </row>
        <row r="34">
          <cell r="I34" t="str">
            <v>1148030301</v>
          </cell>
          <cell r="J34">
            <v>168110.41</v>
          </cell>
        </row>
        <row r="35">
          <cell r="I35" t="str">
            <v>1148040101</v>
          </cell>
          <cell r="J35">
            <v>690448.90000000014</v>
          </cell>
        </row>
        <row r="36">
          <cell r="I36" t="str">
            <v>1148040201</v>
          </cell>
          <cell r="J36">
            <v>32843.49</v>
          </cell>
        </row>
        <row r="37">
          <cell r="I37" t="str">
            <v>1148040301</v>
          </cell>
          <cell r="J37">
            <v>113750</v>
          </cell>
        </row>
        <row r="38">
          <cell r="I38" t="str">
            <v>1148040701</v>
          </cell>
          <cell r="J38">
            <v>170472.00999999998</v>
          </cell>
        </row>
        <row r="39">
          <cell r="I39" t="str">
            <v>1148990101</v>
          </cell>
          <cell r="J39">
            <v>-45599.57</v>
          </cell>
        </row>
        <row r="40">
          <cell r="I40" t="str">
            <v>1149010101</v>
          </cell>
          <cell r="J40">
            <v>-7600971</v>
          </cell>
        </row>
        <row r="41">
          <cell r="I41" t="str">
            <v>1149010301</v>
          </cell>
          <cell r="J41">
            <v>-568506</v>
          </cell>
        </row>
        <row r="42">
          <cell r="I42" t="str">
            <v>1210000101</v>
          </cell>
          <cell r="J42">
            <v>0</v>
          </cell>
        </row>
        <row r="43">
          <cell r="I43" t="str">
            <v>1220010101</v>
          </cell>
          <cell r="J43">
            <v>1360073.21</v>
          </cell>
        </row>
        <row r="44">
          <cell r="I44" t="str">
            <v>1220010201</v>
          </cell>
          <cell r="J44">
            <v>1483112.01</v>
          </cell>
        </row>
        <row r="45">
          <cell r="I45" t="str">
            <v>1220010301</v>
          </cell>
          <cell r="J45">
            <v>83427.72</v>
          </cell>
        </row>
        <row r="46">
          <cell r="I46" t="str">
            <v>1220020001</v>
          </cell>
          <cell r="J46">
            <v>3916.16</v>
          </cell>
        </row>
        <row r="47">
          <cell r="I47" t="str">
            <v>1220020301</v>
          </cell>
          <cell r="J47">
            <v>11313.12</v>
          </cell>
        </row>
        <row r="48">
          <cell r="I48" t="str">
            <v>1230010101</v>
          </cell>
          <cell r="J48">
            <v>1034.9700000000003</v>
          </cell>
        </row>
        <row r="49">
          <cell r="I49" t="str">
            <v>1230010201</v>
          </cell>
          <cell r="J49">
            <v>18045.439999999999</v>
          </cell>
        </row>
        <row r="50">
          <cell r="I50" t="str">
            <v>1230020101</v>
          </cell>
          <cell r="J50">
            <v>231854.69</v>
          </cell>
        </row>
        <row r="51">
          <cell r="I51" t="str">
            <v>1230020201</v>
          </cell>
          <cell r="J51">
            <v>1442.3900000000003</v>
          </cell>
        </row>
        <row r="52">
          <cell r="I52" t="str">
            <v>1230020301</v>
          </cell>
          <cell r="J52">
            <v>170128.74000000002</v>
          </cell>
        </row>
        <row r="53">
          <cell r="I53" t="str">
            <v>1240010101</v>
          </cell>
          <cell r="J53">
            <v>63465.27</v>
          </cell>
        </row>
        <row r="54">
          <cell r="I54" t="str">
            <v>1240010201</v>
          </cell>
          <cell r="J54">
            <v>23640.2</v>
          </cell>
        </row>
        <row r="55">
          <cell r="I55" t="str">
            <v>1240010301</v>
          </cell>
          <cell r="J55">
            <v>12060.13</v>
          </cell>
        </row>
        <row r="56">
          <cell r="I56" t="str">
            <v>1240020101</v>
          </cell>
          <cell r="J56">
            <v>1825</v>
          </cell>
        </row>
        <row r="57">
          <cell r="I57" t="str">
            <v>1240980101</v>
          </cell>
          <cell r="J57">
            <v>237189.82</v>
          </cell>
        </row>
        <row r="58">
          <cell r="I58" t="str">
            <v>1240980201</v>
          </cell>
          <cell r="J58">
            <v>148979.34</v>
          </cell>
        </row>
        <row r="59">
          <cell r="I59" t="str">
            <v>1240990901</v>
          </cell>
          <cell r="J59">
            <v>2053680.69</v>
          </cell>
        </row>
        <row r="60">
          <cell r="I60" t="str">
            <v>1250020301</v>
          </cell>
          <cell r="J60">
            <v>148217.89000000001</v>
          </cell>
        </row>
        <row r="61">
          <cell r="I61" t="str">
            <v>1250020401</v>
          </cell>
          <cell r="J61">
            <v>395397.05999999988</v>
          </cell>
        </row>
        <row r="62">
          <cell r="I62" t="str">
            <v>1250030501</v>
          </cell>
          <cell r="J62">
            <v>36112.220000000008</v>
          </cell>
        </row>
        <row r="63">
          <cell r="I63" t="str">
            <v>1250040101</v>
          </cell>
          <cell r="J63">
            <v>826.27</v>
          </cell>
        </row>
        <row r="64">
          <cell r="I64" t="str">
            <v>1250040201</v>
          </cell>
          <cell r="J64">
            <v>19938.97</v>
          </cell>
        </row>
        <row r="65">
          <cell r="I65" t="str">
            <v>1250990101</v>
          </cell>
          <cell r="J65">
            <v>20</v>
          </cell>
        </row>
        <row r="66">
          <cell r="I66" t="str">
            <v>1250990301</v>
          </cell>
          <cell r="J66">
            <v>2025.3700000000001</v>
          </cell>
        </row>
        <row r="67">
          <cell r="I67" t="str">
            <v>1250999101</v>
          </cell>
          <cell r="J67">
            <v>4864396.4400000004</v>
          </cell>
        </row>
        <row r="68">
          <cell r="I68" t="str">
            <v>1259000001</v>
          </cell>
          <cell r="J68">
            <v>-532146</v>
          </cell>
        </row>
        <row r="69">
          <cell r="I69" t="str">
            <v>1310010101</v>
          </cell>
          <cell r="J69">
            <v>992482.08</v>
          </cell>
        </row>
        <row r="70">
          <cell r="I70" t="str">
            <v>1310019801</v>
          </cell>
          <cell r="J70">
            <v>3602355.4599999995</v>
          </cell>
        </row>
        <row r="71">
          <cell r="I71" t="str">
            <v>1310020101</v>
          </cell>
          <cell r="J71">
            <v>59955.950000000004</v>
          </cell>
        </row>
        <row r="72">
          <cell r="I72" t="str">
            <v>1310020201</v>
          </cell>
          <cell r="J72">
            <v>28334.26</v>
          </cell>
        </row>
        <row r="73">
          <cell r="I73" t="str">
            <v>1310030101</v>
          </cell>
          <cell r="J73">
            <v>22430.52</v>
          </cell>
        </row>
        <row r="74">
          <cell r="I74" t="str">
            <v>1310030201</v>
          </cell>
          <cell r="J74">
            <v>1975</v>
          </cell>
        </row>
        <row r="75">
          <cell r="I75" t="str">
            <v>1320010101</v>
          </cell>
          <cell r="J75">
            <v>7245308.4800000004</v>
          </cell>
        </row>
        <row r="76">
          <cell r="I76" t="str">
            <v>1320019801</v>
          </cell>
          <cell r="J76">
            <v>420258.30999999971</v>
          </cell>
        </row>
        <row r="77">
          <cell r="I77" t="str">
            <v>1320020101</v>
          </cell>
          <cell r="J77">
            <v>4874340.370000001</v>
          </cell>
        </row>
        <row r="78">
          <cell r="I78" t="str">
            <v>1320030101</v>
          </cell>
          <cell r="J78">
            <v>657045.72000000009</v>
          </cell>
        </row>
        <row r="79">
          <cell r="I79" t="str">
            <v>1320040101</v>
          </cell>
          <cell r="J79">
            <v>5761774.4600000018</v>
          </cell>
        </row>
        <row r="80">
          <cell r="I80" t="str">
            <v>1320050101</v>
          </cell>
          <cell r="J80">
            <v>1699132.8199999998</v>
          </cell>
        </row>
        <row r="81">
          <cell r="I81" t="str">
            <v>1320990101</v>
          </cell>
          <cell r="J81">
            <v>19941.63</v>
          </cell>
        </row>
        <row r="82">
          <cell r="I82" t="str">
            <v>1329000100</v>
          </cell>
          <cell r="J82">
            <v>-4311190.8600000022</v>
          </cell>
        </row>
        <row r="83">
          <cell r="I83" t="str">
            <v>1329000200</v>
          </cell>
          <cell r="J83">
            <v>-3488757.65</v>
          </cell>
        </row>
        <row r="84">
          <cell r="I84" t="str">
            <v>1329000300</v>
          </cell>
          <cell r="J84">
            <v>-547162.28000000014</v>
          </cell>
        </row>
        <row r="85">
          <cell r="I85" t="str">
            <v>1329000400</v>
          </cell>
          <cell r="J85">
            <v>-5235964.37</v>
          </cell>
        </row>
        <row r="86">
          <cell r="I86" t="str">
            <v>1329000500</v>
          </cell>
          <cell r="J86">
            <v>-1369486.53</v>
          </cell>
        </row>
        <row r="87">
          <cell r="I87" t="str">
            <v>1330010101</v>
          </cell>
          <cell r="J87">
            <v>310696.33</v>
          </cell>
        </row>
        <row r="88">
          <cell r="I88" t="str">
            <v>2110010201</v>
          </cell>
          <cell r="J88">
            <v>10250924.32</v>
          </cell>
        </row>
        <row r="89">
          <cell r="I89" t="str">
            <v>2110010301</v>
          </cell>
          <cell r="J89">
            <v>10488408.730000004</v>
          </cell>
        </row>
        <row r="90">
          <cell r="I90" t="str">
            <v>2110010401</v>
          </cell>
          <cell r="J90">
            <v>3712140.01</v>
          </cell>
        </row>
        <row r="91">
          <cell r="I91" t="str">
            <v>2110010501</v>
          </cell>
          <cell r="J91">
            <v>734701.65</v>
          </cell>
        </row>
        <row r="92">
          <cell r="I92" t="str">
            <v>2110010601</v>
          </cell>
          <cell r="J92">
            <v>2008872.7299999997</v>
          </cell>
        </row>
        <row r="93">
          <cell r="I93" t="str">
            <v>2110020201</v>
          </cell>
          <cell r="J93">
            <v>16430458.699999999</v>
          </cell>
        </row>
        <row r="94">
          <cell r="I94" t="str">
            <v>2110020301</v>
          </cell>
          <cell r="J94">
            <v>2332928.9599999995</v>
          </cell>
        </row>
        <row r="95">
          <cell r="I95" t="str">
            <v>2110020401</v>
          </cell>
          <cell r="J95">
            <v>71307130.460000008</v>
          </cell>
        </row>
        <row r="96">
          <cell r="I96" t="str">
            <v>2110020501</v>
          </cell>
          <cell r="J96">
            <v>41427.089999999997</v>
          </cell>
        </row>
        <row r="97">
          <cell r="I97" t="str">
            <v>2110020601</v>
          </cell>
          <cell r="J97">
            <v>396537.22000000003</v>
          </cell>
        </row>
        <row r="98">
          <cell r="I98" t="str">
            <v>2110029901</v>
          </cell>
          <cell r="J98">
            <v>146075.83000000002</v>
          </cell>
        </row>
        <row r="99">
          <cell r="I99" t="str">
            <v>2111020201</v>
          </cell>
          <cell r="J99">
            <v>8999184.9499999993</v>
          </cell>
        </row>
        <row r="100">
          <cell r="I100" t="str">
            <v>2111020301</v>
          </cell>
          <cell r="J100">
            <v>30000</v>
          </cell>
        </row>
        <row r="101">
          <cell r="I101" t="str">
            <v>2111020401</v>
          </cell>
          <cell r="J101">
            <v>796053.05000000016</v>
          </cell>
        </row>
        <row r="102">
          <cell r="I102" t="str">
            <v>2111020501</v>
          </cell>
          <cell r="J102">
            <v>1700000</v>
          </cell>
        </row>
        <row r="103">
          <cell r="I103" t="str">
            <v>2111020601</v>
          </cell>
          <cell r="J103">
            <v>8375000</v>
          </cell>
        </row>
        <row r="104">
          <cell r="I104" t="str">
            <v>2111029901</v>
          </cell>
          <cell r="J104">
            <v>40031.719999999994</v>
          </cell>
        </row>
        <row r="105">
          <cell r="I105" t="str">
            <v>2111030201</v>
          </cell>
          <cell r="J105">
            <v>50000</v>
          </cell>
        </row>
        <row r="106">
          <cell r="I106" t="str">
            <v>2111030301</v>
          </cell>
          <cell r="J106">
            <v>30000</v>
          </cell>
        </row>
        <row r="107">
          <cell r="I107" t="str">
            <v>2111030401</v>
          </cell>
          <cell r="J107">
            <v>986713.25</v>
          </cell>
        </row>
        <row r="108">
          <cell r="I108" t="str">
            <v>2111030501</v>
          </cell>
          <cell r="J108">
            <v>200000</v>
          </cell>
        </row>
        <row r="109">
          <cell r="I109" t="str">
            <v>2111030601</v>
          </cell>
          <cell r="J109">
            <v>100100</v>
          </cell>
        </row>
        <row r="110">
          <cell r="I110" t="str">
            <v>2111039901</v>
          </cell>
          <cell r="J110">
            <v>5410.86</v>
          </cell>
        </row>
        <row r="111">
          <cell r="I111" t="str">
            <v>2111040201</v>
          </cell>
          <cell r="J111">
            <v>34177241.620000005</v>
          </cell>
        </row>
        <row r="112">
          <cell r="I112" t="str">
            <v>2111040301</v>
          </cell>
          <cell r="J112">
            <v>685500</v>
          </cell>
        </row>
        <row r="113">
          <cell r="I113" t="str">
            <v>2111040401</v>
          </cell>
          <cell r="J113">
            <v>5622493.6500000004</v>
          </cell>
        </row>
        <row r="114">
          <cell r="I114" t="str">
            <v>2111040501</v>
          </cell>
          <cell r="J114">
            <v>1420000</v>
          </cell>
        </row>
        <row r="115">
          <cell r="I115" t="str">
            <v>2111040601</v>
          </cell>
          <cell r="J115">
            <v>978125</v>
          </cell>
        </row>
        <row r="116">
          <cell r="I116" t="str">
            <v>2111049901</v>
          </cell>
          <cell r="J116">
            <v>108734.25999999995</v>
          </cell>
        </row>
        <row r="117">
          <cell r="I117" t="str">
            <v>2111050401</v>
          </cell>
          <cell r="J117">
            <v>1150409.5</v>
          </cell>
        </row>
        <row r="118">
          <cell r="I118" t="str">
            <v>2111059901</v>
          </cell>
          <cell r="J118">
            <v>4083.77</v>
          </cell>
        </row>
        <row r="119">
          <cell r="I119" t="str">
            <v>2111060401</v>
          </cell>
          <cell r="J119">
            <v>171559.94999999995</v>
          </cell>
        </row>
        <row r="120">
          <cell r="I120" t="str">
            <v>2111069901</v>
          </cell>
          <cell r="J120">
            <v>3100.0399999999995</v>
          </cell>
        </row>
        <row r="121">
          <cell r="I121" t="str">
            <v>2111070301</v>
          </cell>
          <cell r="J121">
            <v>4837843.07</v>
          </cell>
        </row>
        <row r="122">
          <cell r="I122" t="str">
            <v>2111070401</v>
          </cell>
          <cell r="J122">
            <v>24802592.209999997</v>
          </cell>
        </row>
        <row r="123">
          <cell r="I123" t="str">
            <v>2111070501</v>
          </cell>
          <cell r="J123">
            <v>250000</v>
          </cell>
        </row>
        <row r="124">
          <cell r="I124" t="str">
            <v>2111070601</v>
          </cell>
          <cell r="J124">
            <v>400000</v>
          </cell>
        </row>
        <row r="125">
          <cell r="I125" t="str">
            <v>2111079901</v>
          </cell>
          <cell r="J125">
            <v>221870.14</v>
          </cell>
        </row>
        <row r="126">
          <cell r="I126" t="str">
            <v>2111130301</v>
          </cell>
          <cell r="J126">
            <v>1592799.7300000002</v>
          </cell>
        </row>
        <row r="127">
          <cell r="I127" t="str">
            <v>2111130401</v>
          </cell>
          <cell r="J127">
            <v>24105791.799999997</v>
          </cell>
        </row>
        <row r="128">
          <cell r="I128" t="str">
            <v>2111139901</v>
          </cell>
          <cell r="J128">
            <v>266720.59000000003</v>
          </cell>
        </row>
        <row r="129">
          <cell r="I129" t="str">
            <v>2112010301</v>
          </cell>
          <cell r="J129">
            <v>16000</v>
          </cell>
        </row>
        <row r="130">
          <cell r="I130" t="str">
            <v>2112010401</v>
          </cell>
          <cell r="J130">
            <v>169809.9</v>
          </cell>
        </row>
        <row r="131">
          <cell r="I131" t="str">
            <v>2112019901</v>
          </cell>
          <cell r="J131">
            <v>1430.15</v>
          </cell>
        </row>
        <row r="132">
          <cell r="I132" t="str">
            <v>2114060201</v>
          </cell>
          <cell r="J132">
            <v>699975.55999999982</v>
          </cell>
        </row>
        <row r="133">
          <cell r="I133" t="str">
            <v>2114060301</v>
          </cell>
          <cell r="J133">
            <v>1267786.7299999995</v>
          </cell>
        </row>
        <row r="134">
          <cell r="I134" t="str">
            <v>2114060401</v>
          </cell>
          <cell r="J134">
            <v>114908.58000000005</v>
          </cell>
        </row>
        <row r="135">
          <cell r="I135" t="str">
            <v>2114060501</v>
          </cell>
          <cell r="J135">
            <v>231.22</v>
          </cell>
        </row>
        <row r="136">
          <cell r="I136" t="str">
            <v>2114060601</v>
          </cell>
          <cell r="J136">
            <v>8175.87</v>
          </cell>
        </row>
        <row r="137">
          <cell r="I137" t="str">
            <v>2114070201</v>
          </cell>
          <cell r="J137">
            <v>216276.21000000002</v>
          </cell>
        </row>
        <row r="138">
          <cell r="I138" t="str">
            <v>2114070301</v>
          </cell>
          <cell r="J138">
            <v>42050.04</v>
          </cell>
        </row>
        <row r="139">
          <cell r="I139" t="str">
            <v>2114070401</v>
          </cell>
          <cell r="J139">
            <v>2515263.7699999996</v>
          </cell>
        </row>
        <row r="140">
          <cell r="I140" t="str">
            <v>2114070501</v>
          </cell>
          <cell r="J140">
            <v>5594.3599999999988</v>
          </cell>
        </row>
        <row r="141">
          <cell r="I141" t="str">
            <v>2114070601</v>
          </cell>
          <cell r="J141">
            <v>1263.6300000000001</v>
          </cell>
        </row>
        <row r="142">
          <cell r="I142" t="str">
            <v>2114079901</v>
          </cell>
          <cell r="J142">
            <v>3157.5000000000009</v>
          </cell>
        </row>
        <row r="143">
          <cell r="I143" t="str">
            <v>2121070101</v>
          </cell>
          <cell r="J143">
            <v>526.17999999999995</v>
          </cell>
        </row>
        <row r="144">
          <cell r="I144" t="str">
            <v>2121080401</v>
          </cell>
          <cell r="J144">
            <v>51953.66</v>
          </cell>
        </row>
        <row r="145">
          <cell r="I145" t="str">
            <v>2121089901</v>
          </cell>
          <cell r="J145">
            <v>1541.42</v>
          </cell>
        </row>
        <row r="146">
          <cell r="I146" t="str">
            <v>2122070101</v>
          </cell>
          <cell r="J146">
            <v>24447523.949999999</v>
          </cell>
        </row>
        <row r="147">
          <cell r="I147" t="str">
            <v>2122079901</v>
          </cell>
          <cell r="J147">
            <v>275363.52</v>
          </cell>
        </row>
        <row r="148">
          <cell r="I148" t="str">
            <v>2122080401</v>
          </cell>
          <cell r="J148">
            <v>15000</v>
          </cell>
        </row>
        <row r="149">
          <cell r="I149" t="str">
            <v>2122090101</v>
          </cell>
          <cell r="J149">
            <v>267481.74</v>
          </cell>
        </row>
        <row r="150">
          <cell r="I150" t="str">
            <v>2123080401</v>
          </cell>
          <cell r="J150">
            <v>245698.77</v>
          </cell>
        </row>
        <row r="151">
          <cell r="I151" t="str">
            <v>2130010101</v>
          </cell>
          <cell r="J151">
            <v>313031.97000000003</v>
          </cell>
        </row>
        <row r="152">
          <cell r="I152" t="str">
            <v>2130010201</v>
          </cell>
          <cell r="J152">
            <v>143220.26999999999</v>
          </cell>
        </row>
        <row r="153">
          <cell r="I153" t="str">
            <v>2130020001</v>
          </cell>
          <cell r="J153">
            <v>260</v>
          </cell>
        </row>
        <row r="154">
          <cell r="I154" t="str">
            <v>2220010101</v>
          </cell>
          <cell r="J154">
            <v>160882.56999999998</v>
          </cell>
        </row>
        <row r="155">
          <cell r="I155" t="str">
            <v>2220030101</v>
          </cell>
          <cell r="J155">
            <v>1236547.5700000005</v>
          </cell>
        </row>
        <row r="156">
          <cell r="I156" t="str">
            <v>2220030201</v>
          </cell>
          <cell r="J156">
            <v>40712.47</v>
          </cell>
        </row>
        <row r="157">
          <cell r="I157" t="str">
            <v>2220030501</v>
          </cell>
          <cell r="J157">
            <v>97332.31</v>
          </cell>
        </row>
        <row r="158">
          <cell r="I158" t="str">
            <v>2220040001</v>
          </cell>
          <cell r="J158">
            <v>310267.46000000002</v>
          </cell>
        </row>
        <row r="159">
          <cell r="I159" t="str">
            <v>2220990101</v>
          </cell>
          <cell r="J159">
            <v>122.45</v>
          </cell>
        </row>
        <row r="160">
          <cell r="I160" t="str">
            <v>2220999101</v>
          </cell>
          <cell r="J160">
            <v>3518357.6800000025</v>
          </cell>
        </row>
        <row r="161">
          <cell r="I161" t="str">
            <v>2230000100</v>
          </cell>
          <cell r="J161">
            <v>72971.939999999988</v>
          </cell>
        </row>
        <row r="162">
          <cell r="I162" t="str">
            <v>2230000200</v>
          </cell>
          <cell r="J162">
            <v>18986.990000000002</v>
          </cell>
        </row>
        <row r="163">
          <cell r="I163" t="str">
            <v>2230000300</v>
          </cell>
          <cell r="J163">
            <v>6144.94</v>
          </cell>
        </row>
        <row r="164">
          <cell r="I164" t="str">
            <v>2230000500</v>
          </cell>
          <cell r="J164">
            <v>58368.439999999973</v>
          </cell>
        </row>
        <row r="165">
          <cell r="I165" t="str">
            <v>2240010101</v>
          </cell>
          <cell r="J165">
            <v>7968.39</v>
          </cell>
        </row>
        <row r="166">
          <cell r="I166" t="str">
            <v>2240010201</v>
          </cell>
          <cell r="J166">
            <v>505191.29</v>
          </cell>
        </row>
        <row r="167">
          <cell r="I167" t="str">
            <v>2240010301</v>
          </cell>
          <cell r="J167">
            <v>553595.05000000005</v>
          </cell>
        </row>
        <row r="168">
          <cell r="I168" t="str">
            <v>2240010501</v>
          </cell>
          <cell r="J168">
            <v>2874879.29</v>
          </cell>
        </row>
        <row r="169">
          <cell r="I169" t="str">
            <v>2240020101</v>
          </cell>
          <cell r="J169">
            <v>53329.09</v>
          </cell>
        </row>
        <row r="170">
          <cell r="I170" t="str">
            <v>2240039901</v>
          </cell>
          <cell r="J170">
            <v>14993.39</v>
          </cell>
        </row>
        <row r="171">
          <cell r="I171" t="str">
            <v>2250010001</v>
          </cell>
          <cell r="J171">
            <v>433992.68000000005</v>
          </cell>
        </row>
        <row r="172">
          <cell r="I172" t="str">
            <v>2250040100</v>
          </cell>
          <cell r="J172">
            <v>3577219.08</v>
          </cell>
        </row>
        <row r="173">
          <cell r="I173" t="str">
            <v>3110030101</v>
          </cell>
          <cell r="J173">
            <v>4571428.59</v>
          </cell>
        </row>
        <row r="174">
          <cell r="I174" t="str">
            <v>3110030201</v>
          </cell>
          <cell r="J174">
            <v>14486030.41</v>
          </cell>
        </row>
        <row r="175">
          <cell r="I175" t="str">
            <v>3130000100</v>
          </cell>
          <cell r="J175">
            <v>1945034.21</v>
          </cell>
        </row>
        <row r="176">
          <cell r="I176" t="str">
            <v>3140010101</v>
          </cell>
          <cell r="J176">
            <v>24194323.670000006</v>
          </cell>
        </row>
        <row r="177">
          <cell r="I177" t="str">
            <v>3140010201</v>
          </cell>
          <cell r="J177">
            <v>-14665382.210000001</v>
          </cell>
        </row>
        <row r="178">
          <cell r="I178" t="str">
            <v>3220000100</v>
          </cell>
          <cell r="J178">
            <v>4654514.13</v>
          </cell>
        </row>
        <row r="179">
          <cell r="I179" t="str">
            <v>3250020100</v>
          </cell>
          <cell r="J179">
            <v>2576023.86</v>
          </cell>
        </row>
        <row r="180">
          <cell r="I180" t="str">
            <v>3250020200</v>
          </cell>
          <cell r="J180">
            <v>12140.43</v>
          </cell>
        </row>
        <row r="181">
          <cell r="I181" t="str">
            <v>4110010401</v>
          </cell>
          <cell r="J181">
            <v>100000</v>
          </cell>
        </row>
        <row r="182">
          <cell r="I182" t="str">
            <v>4120020101</v>
          </cell>
          <cell r="J182">
            <v>2057.14</v>
          </cell>
        </row>
        <row r="183">
          <cell r="I183" t="str">
            <v>4120030301</v>
          </cell>
          <cell r="J183">
            <v>7012152.25</v>
          </cell>
        </row>
        <row r="184">
          <cell r="I184" t="str">
            <v>4129000001</v>
          </cell>
          <cell r="J184">
            <v>-4331491</v>
          </cell>
        </row>
        <row r="185">
          <cell r="I185" t="str">
            <v>5110010201</v>
          </cell>
          <cell r="J185">
            <v>100000</v>
          </cell>
        </row>
        <row r="186">
          <cell r="I186" t="str">
            <v>5120020001</v>
          </cell>
          <cell r="J186">
            <v>2057.14</v>
          </cell>
        </row>
        <row r="187">
          <cell r="I187" t="str">
            <v>5120030001</v>
          </cell>
          <cell r="J187">
            <v>7012152.25</v>
          </cell>
        </row>
        <row r="188">
          <cell r="I188" t="str">
            <v>6110010100</v>
          </cell>
          <cell r="J188">
            <v>10070570.599999996</v>
          </cell>
        </row>
        <row r="189">
          <cell r="I189" t="str">
            <v>6110010200</v>
          </cell>
          <cell r="J189">
            <v>14090.48</v>
          </cell>
        </row>
        <row r="190">
          <cell r="I190" t="str">
            <v>6110010400</v>
          </cell>
          <cell r="J190">
            <v>114547.98</v>
          </cell>
        </row>
        <row r="191">
          <cell r="I191" t="str">
            <v>6110010500</v>
          </cell>
          <cell r="J191">
            <v>1743380.8900000008</v>
          </cell>
        </row>
        <row r="192">
          <cell r="I192" t="str">
            <v>6110010600</v>
          </cell>
          <cell r="J192">
            <v>356952.61999999982</v>
          </cell>
        </row>
        <row r="193">
          <cell r="I193" t="str">
            <v>6110010700</v>
          </cell>
          <cell r="J193">
            <v>28678.98</v>
          </cell>
        </row>
        <row r="194">
          <cell r="I194" t="str">
            <v>6110020100</v>
          </cell>
          <cell r="J194">
            <v>105773.62999999999</v>
          </cell>
        </row>
        <row r="195">
          <cell r="I195" t="str">
            <v>6110040100</v>
          </cell>
          <cell r="J195">
            <v>71037.72</v>
          </cell>
        </row>
        <row r="196">
          <cell r="I196" t="str">
            <v>6110040200</v>
          </cell>
          <cell r="J196">
            <v>249542.7</v>
          </cell>
        </row>
        <row r="197">
          <cell r="I197" t="str">
            <v>6210040100</v>
          </cell>
          <cell r="J197">
            <v>548806.67000000004</v>
          </cell>
        </row>
        <row r="198">
          <cell r="I198" t="str">
            <v>6210040300</v>
          </cell>
          <cell r="J198">
            <v>11621.52</v>
          </cell>
        </row>
        <row r="199">
          <cell r="I199" t="str">
            <v>6210040600</v>
          </cell>
          <cell r="J199">
            <v>316124.58000000013</v>
          </cell>
        </row>
        <row r="200">
          <cell r="I200" t="str">
            <v>6310010100</v>
          </cell>
          <cell r="J200">
            <v>56392.130000000005</v>
          </cell>
        </row>
        <row r="201">
          <cell r="I201" t="str">
            <v>6310010300</v>
          </cell>
          <cell r="J201">
            <v>81097.489999999991</v>
          </cell>
        </row>
        <row r="202">
          <cell r="I202" t="str">
            <v>6310020200</v>
          </cell>
          <cell r="J202">
            <v>21662.61</v>
          </cell>
        </row>
        <row r="203">
          <cell r="I203" t="str">
            <v>6310030100</v>
          </cell>
          <cell r="J203">
            <v>158407.1</v>
          </cell>
        </row>
        <row r="204">
          <cell r="I204" t="str">
            <v>6310030200</v>
          </cell>
          <cell r="J204">
            <v>132.02000000000001</v>
          </cell>
        </row>
        <row r="205">
          <cell r="I205" t="str">
            <v>6310040200</v>
          </cell>
          <cell r="J205">
            <v>1593.9</v>
          </cell>
        </row>
        <row r="206">
          <cell r="I206" t="str">
            <v>6310990000</v>
          </cell>
          <cell r="J206">
            <v>29845.690000000002</v>
          </cell>
        </row>
        <row r="207">
          <cell r="I207" t="str">
            <v>7110010100</v>
          </cell>
          <cell r="J207">
            <v>369573.75000000006</v>
          </cell>
        </row>
        <row r="208">
          <cell r="I208" t="str">
            <v>7110010200</v>
          </cell>
          <cell r="J208">
            <v>2100119.6900000004</v>
          </cell>
        </row>
        <row r="209">
          <cell r="I209" t="str">
            <v>7110010300</v>
          </cell>
          <cell r="J209">
            <v>50</v>
          </cell>
        </row>
        <row r="210">
          <cell r="I210" t="str">
            <v>7110010500</v>
          </cell>
          <cell r="J210">
            <v>23332.54</v>
          </cell>
        </row>
        <row r="211">
          <cell r="I211" t="str">
            <v>7110020100</v>
          </cell>
          <cell r="J211">
            <v>499730.45</v>
          </cell>
        </row>
        <row r="212">
          <cell r="I212" t="str">
            <v>7110020200</v>
          </cell>
          <cell r="J212">
            <v>24.85</v>
          </cell>
        </row>
        <row r="213">
          <cell r="I213" t="str">
            <v>7110070100</v>
          </cell>
          <cell r="J213">
            <v>9291.94</v>
          </cell>
        </row>
        <row r="214">
          <cell r="I214" t="str">
            <v>7110070200</v>
          </cell>
          <cell r="J214">
            <v>150906.07</v>
          </cell>
        </row>
        <row r="215">
          <cell r="I215" t="str">
            <v>7120000200</v>
          </cell>
          <cell r="J215">
            <v>689857.04</v>
          </cell>
        </row>
        <row r="216">
          <cell r="I216" t="str">
            <v>7230000200</v>
          </cell>
          <cell r="J216">
            <v>232.19</v>
          </cell>
        </row>
        <row r="217">
          <cell r="I217" t="str">
            <v>7240000200</v>
          </cell>
          <cell r="J217">
            <v>180996.37000000002</v>
          </cell>
        </row>
        <row r="218">
          <cell r="I218" t="str">
            <v>7240000400</v>
          </cell>
          <cell r="J218">
            <v>444164.09999999974</v>
          </cell>
        </row>
        <row r="219">
          <cell r="I219" t="str">
            <v>7250000200</v>
          </cell>
          <cell r="J219">
            <v>80847</v>
          </cell>
        </row>
        <row r="220">
          <cell r="I220" t="str">
            <v>8110010100</v>
          </cell>
          <cell r="J220">
            <v>3347125.5300000012</v>
          </cell>
        </row>
        <row r="221">
          <cell r="I221" t="str">
            <v>8110010200</v>
          </cell>
          <cell r="J221">
            <v>62517.480000000018</v>
          </cell>
        </row>
        <row r="222">
          <cell r="I222" t="str">
            <v>8110020100</v>
          </cell>
          <cell r="J222">
            <v>554253.86</v>
          </cell>
        </row>
        <row r="223">
          <cell r="I223" t="str">
            <v>8110020200</v>
          </cell>
          <cell r="J223">
            <v>122810.72</v>
          </cell>
        </row>
        <row r="224">
          <cell r="I224" t="str">
            <v>8110020300</v>
          </cell>
          <cell r="J224">
            <v>85.52000000000001</v>
          </cell>
        </row>
        <row r="225">
          <cell r="I225" t="str">
            <v>8110020400</v>
          </cell>
          <cell r="J225">
            <v>257330.6099999999</v>
          </cell>
        </row>
        <row r="226">
          <cell r="I226" t="str">
            <v>8110020500</v>
          </cell>
          <cell r="J226">
            <v>15472.519999999997</v>
          </cell>
        </row>
        <row r="227">
          <cell r="I227" t="str">
            <v>8110020600</v>
          </cell>
          <cell r="J227">
            <v>15631.549999999997</v>
          </cell>
        </row>
        <row r="228">
          <cell r="I228" t="str">
            <v>8110020700</v>
          </cell>
          <cell r="J228">
            <v>14589.61</v>
          </cell>
        </row>
        <row r="229">
          <cell r="I229" t="str">
            <v>8110020800</v>
          </cell>
          <cell r="J229">
            <v>263807.55000000005</v>
          </cell>
        </row>
        <row r="230">
          <cell r="I230" t="str">
            <v>8110020900</v>
          </cell>
          <cell r="J230">
            <v>229254.30999999991</v>
          </cell>
        </row>
        <row r="231">
          <cell r="I231" t="str">
            <v>8110029900</v>
          </cell>
          <cell r="J231">
            <v>410370.76000000036</v>
          </cell>
        </row>
        <row r="232">
          <cell r="I232" t="str">
            <v>8110030100</v>
          </cell>
          <cell r="J232">
            <v>159469.6</v>
          </cell>
        </row>
        <row r="233">
          <cell r="I233" t="str">
            <v>8110040100</v>
          </cell>
          <cell r="J233">
            <v>45885</v>
          </cell>
        </row>
        <row r="234">
          <cell r="I234" t="str">
            <v>8110040300</v>
          </cell>
          <cell r="J234">
            <v>4521.53</v>
          </cell>
        </row>
        <row r="235">
          <cell r="I235" t="str">
            <v>8110050100</v>
          </cell>
          <cell r="J235">
            <v>26588.639999999992</v>
          </cell>
        </row>
        <row r="236">
          <cell r="I236" t="str">
            <v>8110050300</v>
          </cell>
          <cell r="J236">
            <v>1898.7200000000003</v>
          </cell>
        </row>
        <row r="237">
          <cell r="I237" t="str">
            <v>8110050400</v>
          </cell>
          <cell r="J237">
            <v>170959.96999999994</v>
          </cell>
        </row>
        <row r="238">
          <cell r="I238" t="str">
            <v>8120010100</v>
          </cell>
          <cell r="J238">
            <v>47495.790000000015</v>
          </cell>
        </row>
        <row r="239">
          <cell r="I239" t="str">
            <v>8120010200</v>
          </cell>
          <cell r="J239">
            <v>108539.76000000004</v>
          </cell>
        </row>
        <row r="240">
          <cell r="I240" t="str">
            <v>8120010300</v>
          </cell>
          <cell r="J240">
            <v>2272.5500000000002</v>
          </cell>
        </row>
        <row r="241">
          <cell r="I241" t="str">
            <v>8120020100</v>
          </cell>
          <cell r="J241">
            <v>19227.410000000003</v>
          </cell>
        </row>
        <row r="242">
          <cell r="I242" t="str">
            <v>8120020200</v>
          </cell>
          <cell r="J242">
            <v>116782.82000000004</v>
          </cell>
        </row>
        <row r="243">
          <cell r="I243" t="str">
            <v>8120020300</v>
          </cell>
          <cell r="J243">
            <v>29280.929999999989</v>
          </cell>
        </row>
        <row r="244">
          <cell r="I244" t="str">
            <v>8120020400</v>
          </cell>
          <cell r="J244">
            <v>57562.019999999968</v>
          </cell>
        </row>
        <row r="245">
          <cell r="I245" t="str">
            <v>8120030100</v>
          </cell>
          <cell r="J245">
            <v>171234.85999999996</v>
          </cell>
        </row>
        <row r="246">
          <cell r="I246" t="str">
            <v>8120030200</v>
          </cell>
          <cell r="J246">
            <v>215206.59999999998</v>
          </cell>
        </row>
        <row r="247">
          <cell r="I247" t="str">
            <v>8120030300</v>
          </cell>
          <cell r="J247">
            <v>42072.909999999989</v>
          </cell>
        </row>
        <row r="248">
          <cell r="I248" t="str">
            <v>8120030400</v>
          </cell>
          <cell r="J248">
            <v>264832.75</v>
          </cell>
        </row>
        <row r="249">
          <cell r="I249" t="str">
            <v>8120030500</v>
          </cell>
          <cell r="J249">
            <v>285492.42000000004</v>
          </cell>
        </row>
        <row r="250">
          <cell r="I250" t="str">
            <v>8120040200</v>
          </cell>
          <cell r="J250">
            <v>12463.119999999999</v>
          </cell>
        </row>
        <row r="251">
          <cell r="I251" t="str">
            <v>8120040300</v>
          </cell>
          <cell r="J251">
            <v>18266.57</v>
          </cell>
        </row>
        <row r="252">
          <cell r="I252" t="str">
            <v>8120040400</v>
          </cell>
          <cell r="J252">
            <v>36364.25</v>
          </cell>
        </row>
        <row r="253">
          <cell r="I253" t="str">
            <v>8120040500</v>
          </cell>
          <cell r="J253">
            <v>15161.079999999998</v>
          </cell>
        </row>
        <row r="254">
          <cell r="I254" t="str">
            <v>8120050100</v>
          </cell>
          <cell r="J254">
            <v>156535.69</v>
          </cell>
        </row>
        <row r="255">
          <cell r="I255" t="str">
            <v>8120050200</v>
          </cell>
          <cell r="J255">
            <v>31390.359999999993</v>
          </cell>
        </row>
        <row r="256">
          <cell r="I256" t="str">
            <v>8120050300</v>
          </cell>
          <cell r="J256">
            <v>4116.5300000000007</v>
          </cell>
        </row>
        <row r="257">
          <cell r="I257" t="str">
            <v>8120060100</v>
          </cell>
          <cell r="J257">
            <v>36170.049999999996</v>
          </cell>
        </row>
        <row r="258">
          <cell r="I258" t="str">
            <v>8120060200</v>
          </cell>
          <cell r="J258">
            <v>13120.099999999988</v>
          </cell>
        </row>
        <row r="259">
          <cell r="I259" t="str">
            <v>8120070100</v>
          </cell>
          <cell r="J259">
            <v>9505.9</v>
          </cell>
        </row>
        <row r="260">
          <cell r="I260" t="str">
            <v>8120070200</v>
          </cell>
          <cell r="J260">
            <v>11011.14</v>
          </cell>
        </row>
        <row r="261">
          <cell r="I261" t="str">
            <v>8120070300</v>
          </cell>
          <cell r="J261">
            <v>25868.549999999996</v>
          </cell>
        </row>
        <row r="262">
          <cell r="I262" t="str">
            <v>8120070400</v>
          </cell>
          <cell r="J262">
            <v>6175</v>
          </cell>
        </row>
        <row r="263">
          <cell r="I263" t="str">
            <v>8120080100</v>
          </cell>
          <cell r="J263">
            <v>125512.5</v>
          </cell>
        </row>
        <row r="264">
          <cell r="I264" t="str">
            <v>8120990100</v>
          </cell>
          <cell r="J264">
            <v>180176.43</v>
          </cell>
        </row>
        <row r="265">
          <cell r="I265" t="str">
            <v>8120990200</v>
          </cell>
          <cell r="J265">
            <v>570</v>
          </cell>
        </row>
        <row r="266">
          <cell r="I266" t="str">
            <v>8120990300</v>
          </cell>
          <cell r="J266">
            <v>8268.74</v>
          </cell>
        </row>
        <row r="267">
          <cell r="I267" t="str">
            <v>8120990400</v>
          </cell>
          <cell r="J267">
            <v>17693.349999999999</v>
          </cell>
        </row>
        <row r="268">
          <cell r="I268" t="str">
            <v>8120990500</v>
          </cell>
          <cell r="J268">
            <v>31114.039999999994</v>
          </cell>
        </row>
        <row r="269">
          <cell r="I269" t="str">
            <v>8120990700</v>
          </cell>
          <cell r="J269">
            <v>3481.8099999999995</v>
          </cell>
        </row>
        <row r="270">
          <cell r="I270" t="str">
            <v>8120999900</v>
          </cell>
          <cell r="J270">
            <v>184304.33000000013</v>
          </cell>
        </row>
        <row r="271">
          <cell r="I271" t="str">
            <v>8130010100</v>
          </cell>
          <cell r="J271">
            <v>263864.39999999991</v>
          </cell>
        </row>
        <row r="272">
          <cell r="I272" t="str">
            <v>8130010200</v>
          </cell>
          <cell r="J272">
            <v>59942.35</v>
          </cell>
        </row>
        <row r="273">
          <cell r="I273" t="str">
            <v>8130020100</v>
          </cell>
          <cell r="J273">
            <v>41560.15</v>
          </cell>
        </row>
        <row r="274">
          <cell r="I274" t="str">
            <v>8130020400</v>
          </cell>
          <cell r="J274">
            <v>203449</v>
          </cell>
        </row>
        <row r="275">
          <cell r="I275" t="str">
            <v>8210030000</v>
          </cell>
          <cell r="J275">
            <v>36205.94</v>
          </cell>
        </row>
        <row r="276">
          <cell r="I276" t="str">
            <v>8220020100</v>
          </cell>
          <cell r="J276">
            <v>11755.92</v>
          </cell>
        </row>
        <row r="277">
          <cell r="I277" t="str">
            <v>8230010200</v>
          </cell>
          <cell r="J277">
            <v>2.5499999999999998</v>
          </cell>
        </row>
        <row r="278">
          <cell r="I278" t="str">
            <v>8230020100</v>
          </cell>
          <cell r="J278">
            <v>10948.01</v>
          </cell>
        </row>
        <row r="279">
          <cell r="I279" t="str">
            <v>8270000000</v>
          </cell>
          <cell r="J279">
            <v>0.02</v>
          </cell>
        </row>
        <row r="280">
          <cell r="I280" t="str">
            <v>8310000000</v>
          </cell>
          <cell r="J280">
            <v>310267.46000000002</v>
          </cell>
        </row>
        <row r="281">
          <cell r="I281" t="str">
            <v>9110020101</v>
          </cell>
          <cell r="J281">
            <v>8690815.8400000017</v>
          </cell>
        </row>
        <row r="282">
          <cell r="I282" t="str">
            <v>9130000400</v>
          </cell>
          <cell r="J282">
            <v>35382327.289999999</v>
          </cell>
        </row>
        <row r="283">
          <cell r="I283" t="str">
            <v>9150000000</v>
          </cell>
          <cell r="J283">
            <v>3004099.1999999997</v>
          </cell>
        </row>
        <row r="284">
          <cell r="I284" t="str">
            <v>9170000001</v>
          </cell>
          <cell r="J284">
            <v>542244.97</v>
          </cell>
        </row>
        <row r="285">
          <cell r="I285" t="str">
            <v>9210000100</v>
          </cell>
          <cell r="J285">
            <v>1990890.5599999998</v>
          </cell>
        </row>
        <row r="286">
          <cell r="I286" t="str">
            <v>9210000200</v>
          </cell>
          <cell r="J286">
            <v>114950902.00999999</v>
          </cell>
        </row>
        <row r="287">
          <cell r="I287" t="str">
            <v>9210000400</v>
          </cell>
          <cell r="J287">
            <v>515388.25</v>
          </cell>
        </row>
        <row r="288">
          <cell r="I288" t="str">
            <v>9210000800</v>
          </cell>
          <cell r="J288">
            <v>33881323.68</v>
          </cell>
        </row>
        <row r="289">
          <cell r="I289" t="str">
            <v>9220010001</v>
          </cell>
          <cell r="J289">
            <v>43.12</v>
          </cell>
        </row>
        <row r="290">
          <cell r="I290" t="str">
            <v>9220030101</v>
          </cell>
          <cell r="J290">
            <v>214974</v>
          </cell>
        </row>
        <row r="291">
          <cell r="I291" t="str">
            <v>9220080101</v>
          </cell>
          <cell r="J291">
            <v>438373.06000000006</v>
          </cell>
        </row>
        <row r="292">
          <cell r="I292" t="str">
            <v>9220080201</v>
          </cell>
          <cell r="J292">
            <v>41460791.070000015</v>
          </cell>
        </row>
        <row r="293">
          <cell r="I293" t="str">
            <v>9230010101</v>
          </cell>
          <cell r="J293">
            <v>4054000</v>
          </cell>
        </row>
        <row r="294">
          <cell r="I294" t="str">
            <v>9240010001</v>
          </cell>
          <cell r="J294">
            <v>131006652.38000003</v>
          </cell>
        </row>
        <row r="295">
          <cell r="I295" t="str">
            <v>9300000000</v>
          </cell>
          <cell r="J295">
            <v>-47619487.299999997</v>
          </cell>
        </row>
        <row r="296">
          <cell r="I296" t="str">
            <v>9400000000</v>
          </cell>
          <cell r="J296">
            <v>-328513338.13</v>
          </cell>
        </row>
        <row r="297">
          <cell r="I297" t="str">
            <v>1110030200</v>
          </cell>
          <cell r="J297">
            <v>892.5</v>
          </cell>
        </row>
        <row r="298">
          <cell r="I298" t="str">
            <v>Total general</v>
          </cell>
          <cell r="J298">
            <v>686389869.45999992</v>
          </cell>
        </row>
      </sheetData>
      <sheetData sheetId="37">
        <row r="1">
          <cell r="I1" t="str">
            <v>Suma de Saldo Cuenta</v>
          </cell>
        </row>
        <row r="2">
          <cell r="I2" t="str">
            <v>Cuenta_10d</v>
          </cell>
          <cell r="J2" t="str">
            <v>Total</v>
          </cell>
        </row>
        <row r="4">
          <cell r="I4" t="str">
            <v>1110010201</v>
          </cell>
          <cell r="J4">
            <v>6764338.2999999998</v>
          </cell>
        </row>
        <row r="5">
          <cell r="I5" t="str">
            <v>1110010301</v>
          </cell>
          <cell r="J5">
            <v>3000</v>
          </cell>
        </row>
        <row r="6">
          <cell r="I6" t="str">
            <v>1110010401</v>
          </cell>
          <cell r="J6">
            <v>356600</v>
          </cell>
        </row>
        <row r="7">
          <cell r="I7" t="str">
            <v>1110020101</v>
          </cell>
          <cell r="J7">
            <v>57100043.269999996</v>
          </cell>
        </row>
        <row r="8">
          <cell r="I8" t="str">
            <v>1110029901</v>
          </cell>
          <cell r="J8">
            <v>81627.209999999992</v>
          </cell>
        </row>
        <row r="9">
          <cell r="I9" t="str">
            <v>1110030100</v>
          </cell>
          <cell r="J9">
            <v>1484691.87</v>
          </cell>
        </row>
        <row r="10">
          <cell r="I10" t="str">
            <v>1110040101</v>
          </cell>
          <cell r="J10">
            <v>188686.92</v>
          </cell>
        </row>
        <row r="11">
          <cell r="I11" t="str">
            <v>1110040201</v>
          </cell>
          <cell r="J11">
            <v>4854062.7700000005</v>
          </cell>
        </row>
        <row r="12">
          <cell r="I12" t="str">
            <v>1110060101</v>
          </cell>
          <cell r="J12">
            <v>303856.8</v>
          </cell>
        </row>
        <row r="13">
          <cell r="I13" t="str">
            <v>1110060201</v>
          </cell>
          <cell r="J13">
            <v>275077</v>
          </cell>
        </row>
        <row r="14">
          <cell r="I14" t="str">
            <v>1131000601</v>
          </cell>
          <cell r="J14">
            <v>5429806.5</v>
          </cell>
        </row>
        <row r="15">
          <cell r="I15" t="str">
            <v>1131009901</v>
          </cell>
          <cell r="J15">
            <v>2510878.39</v>
          </cell>
        </row>
        <row r="16">
          <cell r="I16" t="str">
            <v>1141030101</v>
          </cell>
          <cell r="J16">
            <v>20584866.440000001</v>
          </cell>
        </row>
        <row r="17">
          <cell r="I17" t="str">
            <v>1141030201</v>
          </cell>
          <cell r="J17">
            <v>1383100.75</v>
          </cell>
        </row>
        <row r="18">
          <cell r="I18" t="str">
            <v>1141030301</v>
          </cell>
          <cell r="J18">
            <v>258992.64000000001</v>
          </cell>
        </row>
        <row r="19">
          <cell r="I19" t="str">
            <v>1141039901</v>
          </cell>
          <cell r="J19">
            <v>511390.14000000013</v>
          </cell>
        </row>
        <row r="20">
          <cell r="I20" t="str">
            <v>1141040101</v>
          </cell>
          <cell r="J20">
            <v>184472.2</v>
          </cell>
        </row>
        <row r="21">
          <cell r="I21" t="str">
            <v>1141049901</v>
          </cell>
          <cell r="J21">
            <v>2054.2799999999997</v>
          </cell>
        </row>
        <row r="22">
          <cell r="I22" t="str">
            <v>1142030101</v>
          </cell>
          <cell r="J22">
            <v>133930763.55000003</v>
          </cell>
        </row>
        <row r="23">
          <cell r="I23" t="str">
            <v>1142030201</v>
          </cell>
          <cell r="J23">
            <v>15431459.130000003</v>
          </cell>
        </row>
        <row r="24">
          <cell r="I24" t="str">
            <v>1142030301</v>
          </cell>
          <cell r="J24">
            <v>3467932.65</v>
          </cell>
        </row>
        <row r="25">
          <cell r="I25" t="str">
            <v>1142039901</v>
          </cell>
          <cell r="J25">
            <v>2948787.9700000007</v>
          </cell>
        </row>
        <row r="26">
          <cell r="I26" t="str">
            <v>1142040101</v>
          </cell>
          <cell r="J26">
            <v>28881813.25</v>
          </cell>
        </row>
        <row r="27">
          <cell r="I27" t="str">
            <v>1142040201</v>
          </cell>
          <cell r="J27">
            <v>76834.319999999992</v>
          </cell>
        </row>
        <row r="28">
          <cell r="I28" t="str">
            <v>1142040301</v>
          </cell>
          <cell r="J28">
            <v>99547.11</v>
          </cell>
        </row>
        <row r="29">
          <cell r="I29" t="str">
            <v>1142040701</v>
          </cell>
          <cell r="J29">
            <v>11186009.880000001</v>
          </cell>
        </row>
        <row r="30">
          <cell r="I30" t="str">
            <v>1142049901</v>
          </cell>
          <cell r="J30">
            <v>267482.78999999998</v>
          </cell>
        </row>
        <row r="31">
          <cell r="I31" t="str">
            <v>1148030101</v>
          </cell>
          <cell r="J31">
            <v>3432038.9499999997</v>
          </cell>
        </row>
        <row r="32">
          <cell r="I32" t="str">
            <v>1148030201</v>
          </cell>
          <cell r="J32">
            <v>2930333.5700000003</v>
          </cell>
        </row>
        <row r="33">
          <cell r="I33" t="str">
            <v>1148030301</v>
          </cell>
          <cell r="J33">
            <v>39689.360000000001</v>
          </cell>
        </row>
        <row r="34">
          <cell r="I34" t="str">
            <v>1148040101</v>
          </cell>
          <cell r="J34">
            <v>711655.79000000027</v>
          </cell>
        </row>
        <row r="35">
          <cell r="I35" t="str">
            <v>1148040201</v>
          </cell>
          <cell r="J35">
            <v>33590.449999999997</v>
          </cell>
        </row>
        <row r="36">
          <cell r="I36" t="str">
            <v>1148040301</v>
          </cell>
          <cell r="J36">
            <v>113750</v>
          </cell>
        </row>
        <row r="37">
          <cell r="I37" t="str">
            <v>1148040701</v>
          </cell>
          <cell r="J37">
            <v>192471.79</v>
          </cell>
        </row>
        <row r="38">
          <cell r="I38" t="str">
            <v>1148990101</v>
          </cell>
          <cell r="J38">
            <v>-45469.57</v>
          </cell>
        </row>
        <row r="39">
          <cell r="I39" t="str">
            <v>1149010101</v>
          </cell>
          <cell r="J39">
            <v>-7964371</v>
          </cell>
        </row>
        <row r="40">
          <cell r="I40" t="str">
            <v>1210000101</v>
          </cell>
          <cell r="J40">
            <v>0</v>
          </cell>
        </row>
        <row r="41">
          <cell r="I41" t="str">
            <v>1220010101</v>
          </cell>
          <cell r="J41">
            <v>1360052.49</v>
          </cell>
        </row>
        <row r="42">
          <cell r="I42" t="str">
            <v>1220010201</v>
          </cell>
          <cell r="J42">
            <v>1483112.01</v>
          </cell>
        </row>
        <row r="43">
          <cell r="I43" t="str">
            <v>1220010301</v>
          </cell>
          <cell r="J43">
            <v>83448.44</v>
          </cell>
        </row>
        <row r="44">
          <cell r="I44" t="str">
            <v>1220020001</v>
          </cell>
          <cell r="J44">
            <v>3916.16</v>
          </cell>
        </row>
        <row r="45">
          <cell r="I45" t="str">
            <v>1220020301</v>
          </cell>
          <cell r="J45">
            <v>11313.12</v>
          </cell>
        </row>
        <row r="46">
          <cell r="I46" t="str">
            <v>1230010101</v>
          </cell>
          <cell r="J46">
            <v>904.29</v>
          </cell>
        </row>
        <row r="47">
          <cell r="I47" t="str">
            <v>1230010201</v>
          </cell>
          <cell r="J47">
            <v>16575.97</v>
          </cell>
        </row>
        <row r="48">
          <cell r="I48" t="str">
            <v>1230020101</v>
          </cell>
          <cell r="J48">
            <v>224243.78999999998</v>
          </cell>
        </row>
        <row r="49">
          <cell r="I49" t="str">
            <v>1230020201</v>
          </cell>
          <cell r="J49">
            <v>1442.3900000000003</v>
          </cell>
        </row>
        <row r="50">
          <cell r="I50" t="str">
            <v>1230020301</v>
          </cell>
          <cell r="J50">
            <v>159428.81</v>
          </cell>
        </row>
        <row r="51">
          <cell r="I51" t="str">
            <v>1240010101</v>
          </cell>
          <cell r="J51">
            <v>71316.23</v>
          </cell>
        </row>
        <row r="52">
          <cell r="I52" t="str">
            <v>1240010201</v>
          </cell>
          <cell r="J52">
            <v>19533.84</v>
          </cell>
        </row>
        <row r="53">
          <cell r="I53" t="str">
            <v>1240010301</v>
          </cell>
          <cell r="J53">
            <v>9701.11</v>
          </cell>
        </row>
        <row r="54">
          <cell r="I54" t="str">
            <v>1240020101</v>
          </cell>
          <cell r="J54">
            <v>1825</v>
          </cell>
        </row>
        <row r="55">
          <cell r="I55" t="str">
            <v>1240980101</v>
          </cell>
          <cell r="J55">
            <v>283067.53000000003</v>
          </cell>
        </row>
        <row r="56">
          <cell r="I56" t="str">
            <v>1240980201</v>
          </cell>
          <cell r="J56">
            <v>177834.69</v>
          </cell>
        </row>
        <row r="57">
          <cell r="I57" t="str">
            <v>1240990901</v>
          </cell>
          <cell r="J57">
            <v>2118670.61</v>
          </cell>
        </row>
        <row r="58">
          <cell r="I58" t="str">
            <v>1250020301</v>
          </cell>
          <cell r="J58">
            <v>121220.12999999999</v>
          </cell>
        </row>
        <row r="59">
          <cell r="I59" t="str">
            <v>1250020401</v>
          </cell>
          <cell r="J59">
            <v>113687.23999999999</v>
          </cell>
        </row>
        <row r="60">
          <cell r="I60" t="str">
            <v>1250030501</v>
          </cell>
          <cell r="J60">
            <v>30588.98</v>
          </cell>
        </row>
        <row r="61">
          <cell r="I61" t="str">
            <v>1250040101</v>
          </cell>
          <cell r="J61">
            <v>201.35</v>
          </cell>
        </row>
        <row r="62">
          <cell r="I62" t="str">
            <v>1250040201</v>
          </cell>
          <cell r="J62">
            <v>26542.76</v>
          </cell>
        </row>
        <row r="63">
          <cell r="I63" t="str">
            <v>1250990101</v>
          </cell>
          <cell r="J63">
            <v>62.769999999999996</v>
          </cell>
        </row>
        <row r="64">
          <cell r="I64" t="str">
            <v>1250990301</v>
          </cell>
          <cell r="J64">
            <v>2025.3400000000001</v>
          </cell>
        </row>
        <row r="65">
          <cell r="I65" t="str">
            <v>1250999101</v>
          </cell>
          <cell r="J65">
            <v>5121687.08</v>
          </cell>
        </row>
        <row r="66">
          <cell r="I66" t="str">
            <v>1259000001</v>
          </cell>
          <cell r="J66">
            <v>-278891</v>
          </cell>
        </row>
        <row r="67">
          <cell r="I67" t="str">
            <v>1310010101</v>
          </cell>
          <cell r="J67">
            <v>992482.08</v>
          </cell>
        </row>
        <row r="68">
          <cell r="I68" t="str">
            <v>1310019801</v>
          </cell>
          <cell r="J68">
            <v>3602355.4599999995</v>
          </cell>
        </row>
        <row r="69">
          <cell r="I69" t="str">
            <v>1310020101</v>
          </cell>
          <cell r="J69">
            <v>68753.049999999988</v>
          </cell>
        </row>
        <row r="70">
          <cell r="I70" t="str">
            <v>1310020201</v>
          </cell>
          <cell r="J70">
            <v>28334.26</v>
          </cell>
        </row>
        <row r="71">
          <cell r="I71" t="str">
            <v>1310030101</v>
          </cell>
          <cell r="J71">
            <v>16231.78</v>
          </cell>
        </row>
        <row r="72">
          <cell r="I72" t="str">
            <v>1310030201</v>
          </cell>
          <cell r="J72">
            <v>1975</v>
          </cell>
        </row>
        <row r="73">
          <cell r="I73" t="str">
            <v>1320010101</v>
          </cell>
          <cell r="J73">
            <v>7245308.4800000004</v>
          </cell>
        </row>
        <row r="74">
          <cell r="I74" t="str">
            <v>1320019801</v>
          </cell>
          <cell r="J74">
            <v>420258.30999999971</v>
          </cell>
        </row>
        <row r="75">
          <cell r="I75" t="str">
            <v>1320020101</v>
          </cell>
          <cell r="J75">
            <v>4830565.1899999995</v>
          </cell>
        </row>
        <row r="76">
          <cell r="I76" t="str">
            <v>1320030101</v>
          </cell>
          <cell r="J76">
            <v>657045.72000000009</v>
          </cell>
        </row>
        <row r="77">
          <cell r="I77" t="str">
            <v>1320040101</v>
          </cell>
          <cell r="J77">
            <v>5776397.7600000007</v>
          </cell>
        </row>
        <row r="78">
          <cell r="I78" t="str">
            <v>1320050101</v>
          </cell>
          <cell r="J78">
            <v>1699132.8199999998</v>
          </cell>
        </row>
        <row r="79">
          <cell r="I79" t="str">
            <v>1320990101</v>
          </cell>
          <cell r="J79">
            <v>20316.63</v>
          </cell>
        </row>
        <row r="80">
          <cell r="I80" t="str">
            <v>1329000100</v>
          </cell>
          <cell r="J80">
            <v>-4323179.33</v>
          </cell>
        </row>
        <row r="81">
          <cell r="I81" t="str">
            <v>1329000200</v>
          </cell>
          <cell r="J81">
            <v>-3515044.7899999996</v>
          </cell>
        </row>
        <row r="82">
          <cell r="I82" t="str">
            <v>1329000300</v>
          </cell>
          <cell r="J82">
            <v>-550928.93000000005</v>
          </cell>
        </row>
        <row r="83">
          <cell r="I83" t="str">
            <v>1329000400</v>
          </cell>
          <cell r="J83">
            <v>-5253642.5200000014</v>
          </cell>
        </row>
        <row r="84">
          <cell r="I84" t="str">
            <v>1329000500</v>
          </cell>
          <cell r="J84">
            <v>-1377186.24</v>
          </cell>
        </row>
        <row r="85">
          <cell r="I85" t="str">
            <v>1330010101</v>
          </cell>
          <cell r="J85">
            <v>302801.88999999996</v>
          </cell>
        </row>
        <row r="86">
          <cell r="I86" t="str">
            <v>2110010201</v>
          </cell>
          <cell r="J86">
            <v>10735491.9</v>
          </cell>
        </row>
        <row r="87">
          <cell r="I87" t="str">
            <v>2110010301</v>
          </cell>
          <cell r="J87">
            <v>10700250.92</v>
          </cell>
        </row>
        <row r="88">
          <cell r="I88" t="str">
            <v>2110010401</v>
          </cell>
          <cell r="J88">
            <v>3388139.9200000009</v>
          </cell>
        </row>
        <row r="89">
          <cell r="I89" t="str">
            <v>2110010501</v>
          </cell>
          <cell r="J89">
            <v>694399.6</v>
          </cell>
        </row>
        <row r="90">
          <cell r="I90" t="str">
            <v>2110010601</v>
          </cell>
          <cell r="J90">
            <v>1139664.43</v>
          </cell>
        </row>
        <row r="91">
          <cell r="I91" t="str">
            <v>2110020201</v>
          </cell>
          <cell r="J91">
            <v>17378815.039999999</v>
          </cell>
        </row>
        <row r="92">
          <cell r="I92" t="str">
            <v>2110020301</v>
          </cell>
          <cell r="J92">
            <v>2422090.8900000006</v>
          </cell>
        </row>
        <row r="93">
          <cell r="I93" t="str">
            <v>2110020401</v>
          </cell>
          <cell r="J93">
            <v>71142416.390000015</v>
          </cell>
        </row>
        <row r="94">
          <cell r="I94" t="str">
            <v>2110020501</v>
          </cell>
          <cell r="J94">
            <v>44426.239999999998</v>
          </cell>
        </row>
        <row r="95">
          <cell r="I95" t="str">
            <v>2110020601</v>
          </cell>
          <cell r="J95">
            <v>309289.83999999997</v>
          </cell>
        </row>
        <row r="96">
          <cell r="I96" t="str">
            <v>2111020201</v>
          </cell>
          <cell r="J96">
            <v>8999888.7699999996</v>
          </cell>
        </row>
        <row r="97">
          <cell r="I97" t="str">
            <v>2111020301</v>
          </cell>
          <cell r="J97">
            <v>30000</v>
          </cell>
        </row>
        <row r="98">
          <cell r="I98" t="str">
            <v>2111020401</v>
          </cell>
          <cell r="J98">
            <v>814351.51000000013</v>
          </cell>
        </row>
        <row r="99">
          <cell r="I99" t="str">
            <v>2111020501</v>
          </cell>
          <cell r="J99">
            <v>1500000</v>
          </cell>
        </row>
        <row r="100">
          <cell r="I100" t="str">
            <v>2111020601</v>
          </cell>
          <cell r="J100">
            <v>3375000</v>
          </cell>
        </row>
        <row r="101">
          <cell r="I101" t="str">
            <v>2111029901</v>
          </cell>
          <cell r="J101">
            <v>26791.070000000003</v>
          </cell>
        </row>
        <row r="102">
          <cell r="I102" t="str">
            <v>2111030201</v>
          </cell>
          <cell r="J102">
            <v>50000</v>
          </cell>
        </row>
        <row r="103">
          <cell r="I103" t="str">
            <v>2111030301</v>
          </cell>
          <cell r="J103">
            <v>530000</v>
          </cell>
        </row>
        <row r="104">
          <cell r="I104" t="str">
            <v>2111030401</v>
          </cell>
          <cell r="J104">
            <v>954262.97000000009</v>
          </cell>
        </row>
        <row r="105">
          <cell r="I105" t="str">
            <v>2111030501</v>
          </cell>
          <cell r="J105">
            <v>200000</v>
          </cell>
        </row>
        <row r="106">
          <cell r="I106" t="str">
            <v>2111030601</v>
          </cell>
          <cell r="J106">
            <v>100100</v>
          </cell>
        </row>
        <row r="107">
          <cell r="I107" t="str">
            <v>2111039901</v>
          </cell>
          <cell r="J107">
            <v>5452.35</v>
          </cell>
        </row>
        <row r="108">
          <cell r="I108" t="str">
            <v>2111040201</v>
          </cell>
          <cell r="J108">
            <v>33827241.620000005</v>
          </cell>
        </row>
        <row r="109">
          <cell r="I109" t="str">
            <v>2111040301</v>
          </cell>
          <cell r="J109">
            <v>715500</v>
          </cell>
        </row>
        <row r="110">
          <cell r="I110" t="str">
            <v>2111040401</v>
          </cell>
          <cell r="J110">
            <v>5701556.6500000004</v>
          </cell>
        </row>
        <row r="111">
          <cell r="I111" t="str">
            <v>2111040501</v>
          </cell>
          <cell r="J111">
            <v>1420000</v>
          </cell>
        </row>
        <row r="112">
          <cell r="I112" t="str">
            <v>2111040601</v>
          </cell>
          <cell r="J112">
            <v>978125</v>
          </cell>
        </row>
        <row r="113">
          <cell r="I113" t="str">
            <v>2111049901</v>
          </cell>
          <cell r="J113">
            <v>101385.73999999999</v>
          </cell>
        </row>
        <row r="114">
          <cell r="I114" t="str">
            <v>2111050401</v>
          </cell>
          <cell r="J114">
            <v>1026709.5</v>
          </cell>
        </row>
        <row r="115">
          <cell r="I115" t="str">
            <v>2111059901</v>
          </cell>
          <cell r="J115">
            <v>4313.4399999999987</v>
          </cell>
        </row>
        <row r="116">
          <cell r="I116" t="str">
            <v>2111060401</v>
          </cell>
          <cell r="J116">
            <v>196559.94999999998</v>
          </cell>
        </row>
        <row r="117">
          <cell r="I117" t="str">
            <v>2111069901</v>
          </cell>
          <cell r="J117">
            <v>2943.1000000000004</v>
          </cell>
        </row>
        <row r="118">
          <cell r="I118" t="str">
            <v>2111070301</v>
          </cell>
          <cell r="J118">
            <v>4332415.3100000005</v>
          </cell>
        </row>
        <row r="119">
          <cell r="I119" t="str">
            <v>2111070401</v>
          </cell>
          <cell r="J119">
            <v>24832791.25</v>
          </cell>
        </row>
        <row r="120">
          <cell r="I120" t="str">
            <v>2111070501</v>
          </cell>
          <cell r="J120">
            <v>250000</v>
          </cell>
        </row>
        <row r="121">
          <cell r="I121" t="str">
            <v>2111070601</v>
          </cell>
          <cell r="J121">
            <v>400000</v>
          </cell>
        </row>
        <row r="122">
          <cell r="I122" t="str">
            <v>2111079901</v>
          </cell>
          <cell r="J122">
            <v>223415.19000000006</v>
          </cell>
        </row>
        <row r="123">
          <cell r="I123" t="str">
            <v>2111130301</v>
          </cell>
          <cell r="J123">
            <v>1592799.7300000002</v>
          </cell>
        </row>
        <row r="124">
          <cell r="I124" t="str">
            <v>2111130401</v>
          </cell>
          <cell r="J124">
            <v>23942166.670000002</v>
          </cell>
        </row>
        <row r="125">
          <cell r="I125" t="str">
            <v>2111139901</v>
          </cell>
          <cell r="J125">
            <v>272482.73000000004</v>
          </cell>
        </row>
        <row r="126">
          <cell r="I126" t="str">
            <v>2112010301</v>
          </cell>
          <cell r="J126">
            <v>16000</v>
          </cell>
        </row>
        <row r="127">
          <cell r="I127" t="str">
            <v>2112010401</v>
          </cell>
          <cell r="J127">
            <v>171809.9</v>
          </cell>
        </row>
        <row r="128">
          <cell r="I128" t="str">
            <v>2112019901</v>
          </cell>
          <cell r="J128">
            <v>1491.91</v>
          </cell>
        </row>
        <row r="129">
          <cell r="I129" t="str">
            <v>2114060201</v>
          </cell>
          <cell r="J129">
            <v>920237.1</v>
          </cell>
        </row>
        <row r="130">
          <cell r="I130" t="str">
            <v>2114060301</v>
          </cell>
          <cell r="J130">
            <v>795666.57</v>
          </cell>
        </row>
        <row r="131">
          <cell r="I131" t="str">
            <v>2114060401</v>
          </cell>
          <cell r="J131">
            <v>115956.81</v>
          </cell>
        </row>
        <row r="132">
          <cell r="I132" t="str">
            <v>2114060501</v>
          </cell>
          <cell r="J132">
            <v>231.22</v>
          </cell>
        </row>
        <row r="133">
          <cell r="I133" t="str">
            <v>2114060601</v>
          </cell>
          <cell r="J133">
            <v>7812.61</v>
          </cell>
        </row>
        <row r="134">
          <cell r="I134" t="str">
            <v>2114070201</v>
          </cell>
          <cell r="J134">
            <v>104675.39000000001</v>
          </cell>
        </row>
        <row r="135">
          <cell r="I135" t="str">
            <v>2114070301</v>
          </cell>
          <cell r="J135">
            <v>16463.21</v>
          </cell>
        </row>
        <row r="136">
          <cell r="I136" t="str">
            <v>2114070401</v>
          </cell>
          <cell r="J136">
            <v>2544923.5299999993</v>
          </cell>
        </row>
        <row r="137">
          <cell r="I137" t="str">
            <v>2114070501</v>
          </cell>
          <cell r="J137">
            <v>5606.7699999999995</v>
          </cell>
        </row>
        <row r="138">
          <cell r="I138" t="str">
            <v>2114070601</v>
          </cell>
          <cell r="J138">
            <v>13.15</v>
          </cell>
        </row>
        <row r="139">
          <cell r="I139" t="str">
            <v>2121070101</v>
          </cell>
          <cell r="J139">
            <v>526.17999999999995</v>
          </cell>
        </row>
        <row r="140">
          <cell r="I140" t="str">
            <v>2121080401</v>
          </cell>
          <cell r="J140">
            <v>55553.66</v>
          </cell>
        </row>
        <row r="141">
          <cell r="I141" t="str">
            <v>2121089901</v>
          </cell>
          <cell r="J141">
            <v>2781.82</v>
          </cell>
        </row>
        <row r="142">
          <cell r="I142" t="str">
            <v>2122070101</v>
          </cell>
          <cell r="J142">
            <v>23798552.140000001</v>
          </cell>
        </row>
        <row r="143">
          <cell r="I143" t="str">
            <v>2122079901</v>
          </cell>
          <cell r="J143">
            <v>270909.76</v>
          </cell>
        </row>
        <row r="144">
          <cell r="I144" t="str">
            <v>2122080401</v>
          </cell>
          <cell r="J144">
            <v>15000</v>
          </cell>
        </row>
        <row r="145">
          <cell r="I145" t="str">
            <v>2122090101</v>
          </cell>
          <cell r="J145">
            <v>267481.74</v>
          </cell>
        </row>
        <row r="146">
          <cell r="I146" t="str">
            <v>2123080401</v>
          </cell>
          <cell r="J146">
            <v>245698.77</v>
          </cell>
        </row>
        <row r="147">
          <cell r="I147" t="str">
            <v>2130010101</v>
          </cell>
          <cell r="J147">
            <v>305579.34000000003</v>
          </cell>
        </row>
        <row r="148">
          <cell r="I148" t="str">
            <v>2130010201</v>
          </cell>
          <cell r="J148">
            <v>101975.27999999997</v>
          </cell>
        </row>
        <row r="149">
          <cell r="I149" t="str">
            <v>2130050101</v>
          </cell>
          <cell r="J149">
            <v>50</v>
          </cell>
        </row>
        <row r="150">
          <cell r="I150" t="str">
            <v>2220010101</v>
          </cell>
          <cell r="J150">
            <v>124689.14</v>
          </cell>
        </row>
        <row r="151">
          <cell r="I151" t="str">
            <v>2220030101</v>
          </cell>
          <cell r="J151">
            <v>1237415.1100000003</v>
          </cell>
        </row>
        <row r="152">
          <cell r="I152" t="str">
            <v>2220030201</v>
          </cell>
          <cell r="J152">
            <v>45065.67</v>
          </cell>
        </row>
        <row r="153">
          <cell r="I153" t="str">
            <v>2220030501</v>
          </cell>
          <cell r="J153">
            <v>94679.99</v>
          </cell>
        </row>
        <row r="154">
          <cell r="I154" t="str">
            <v>2220040001</v>
          </cell>
          <cell r="J154">
            <v>167298.68</v>
          </cell>
        </row>
        <row r="155">
          <cell r="I155" t="str">
            <v>2220990101</v>
          </cell>
          <cell r="J155">
            <v>85.259999999999991</v>
          </cell>
        </row>
        <row r="156">
          <cell r="I156" t="str">
            <v>2220990201</v>
          </cell>
          <cell r="J156">
            <v>0.44</v>
          </cell>
        </row>
        <row r="157">
          <cell r="I157" t="str">
            <v>2220999101</v>
          </cell>
          <cell r="J157">
            <v>3482815.7000000007</v>
          </cell>
        </row>
        <row r="158">
          <cell r="I158" t="str">
            <v>2230000100</v>
          </cell>
          <cell r="J158">
            <v>178316.50000000009</v>
          </cell>
        </row>
        <row r="159">
          <cell r="I159" t="str">
            <v>2230000200</v>
          </cell>
          <cell r="J159">
            <v>19237.32</v>
          </cell>
        </row>
        <row r="160">
          <cell r="I160" t="str">
            <v>2230000300</v>
          </cell>
          <cell r="J160">
            <v>6614.4099999999989</v>
          </cell>
        </row>
        <row r="161">
          <cell r="I161" t="str">
            <v>2230000500</v>
          </cell>
          <cell r="J161">
            <v>59143.839999999997</v>
          </cell>
        </row>
        <row r="162">
          <cell r="I162" t="str">
            <v>2240010101</v>
          </cell>
          <cell r="J162">
            <v>7968.39</v>
          </cell>
        </row>
        <row r="163">
          <cell r="I163" t="str">
            <v>2240010201</v>
          </cell>
          <cell r="J163">
            <v>493311.27</v>
          </cell>
        </row>
        <row r="164">
          <cell r="I164" t="str">
            <v>2240010301</v>
          </cell>
          <cell r="J164">
            <v>2775.38</v>
          </cell>
        </row>
        <row r="165">
          <cell r="I165" t="str">
            <v>2240010501</v>
          </cell>
          <cell r="J165">
            <v>2897671.14</v>
          </cell>
        </row>
        <row r="166">
          <cell r="I166" t="str">
            <v>2240020101</v>
          </cell>
          <cell r="J166">
            <v>54038.14</v>
          </cell>
        </row>
        <row r="167">
          <cell r="I167" t="str">
            <v>2240039901</v>
          </cell>
          <cell r="J167">
            <v>17806.009999999998</v>
          </cell>
        </row>
        <row r="168">
          <cell r="I168" t="str">
            <v>2250010001</v>
          </cell>
          <cell r="J168">
            <v>423616.45000000013</v>
          </cell>
        </row>
        <row r="169">
          <cell r="I169" t="str">
            <v>2250040100</v>
          </cell>
          <cell r="J169">
            <v>3761562.4500000016</v>
          </cell>
        </row>
        <row r="170">
          <cell r="I170" t="str">
            <v>3110030101</v>
          </cell>
          <cell r="J170">
            <v>4571428.59</v>
          </cell>
        </row>
        <row r="171">
          <cell r="I171" t="str">
            <v>3110030201</v>
          </cell>
          <cell r="J171">
            <v>14486030.41</v>
          </cell>
        </row>
        <row r="172">
          <cell r="I172" t="str">
            <v>3130000100</v>
          </cell>
          <cell r="J172">
            <v>1945034.21</v>
          </cell>
        </row>
        <row r="173">
          <cell r="I173" t="str">
            <v>3140010101</v>
          </cell>
          <cell r="J173">
            <v>24194323.670000006</v>
          </cell>
        </row>
        <row r="174">
          <cell r="I174" t="str">
            <v>3140010201</v>
          </cell>
          <cell r="J174">
            <v>-14665382.210000001</v>
          </cell>
        </row>
        <row r="175">
          <cell r="I175" t="str">
            <v>3220000100</v>
          </cell>
          <cell r="J175">
            <v>4654514.13</v>
          </cell>
        </row>
        <row r="176">
          <cell r="I176" t="str">
            <v>3250020100</v>
          </cell>
          <cell r="J176">
            <v>2576023.86</v>
          </cell>
        </row>
        <row r="177">
          <cell r="I177" t="str">
            <v>3250020200</v>
          </cell>
          <cell r="J177">
            <v>12140.43</v>
          </cell>
        </row>
        <row r="178">
          <cell r="I178" t="str">
            <v>4110010401</v>
          </cell>
          <cell r="J178">
            <v>100000</v>
          </cell>
        </row>
        <row r="179">
          <cell r="I179" t="str">
            <v>4120020101</v>
          </cell>
          <cell r="J179">
            <v>2057.14</v>
          </cell>
        </row>
        <row r="180">
          <cell r="I180" t="str">
            <v>4120030301</v>
          </cell>
          <cell r="J180">
            <v>7012152.25</v>
          </cell>
        </row>
        <row r="181">
          <cell r="I181" t="str">
            <v>4129000001</v>
          </cell>
          <cell r="J181">
            <v>-4347660</v>
          </cell>
        </row>
        <row r="182">
          <cell r="I182" t="str">
            <v>5110010201</v>
          </cell>
          <cell r="J182">
            <v>100000</v>
          </cell>
        </row>
        <row r="183">
          <cell r="I183" t="str">
            <v>5120020001</v>
          </cell>
          <cell r="J183">
            <v>2057.14</v>
          </cell>
        </row>
        <row r="184">
          <cell r="I184" t="str">
            <v>5120030001</v>
          </cell>
          <cell r="J184">
            <v>7012152.25</v>
          </cell>
        </row>
        <row r="185">
          <cell r="I185" t="str">
            <v>6110010100</v>
          </cell>
          <cell r="J185">
            <v>12139710.149999997</v>
          </cell>
        </row>
        <row r="186">
          <cell r="I186" t="str">
            <v>6110010200</v>
          </cell>
          <cell r="J186">
            <v>14955.59</v>
          </cell>
        </row>
        <row r="187">
          <cell r="I187" t="str">
            <v>6110010400</v>
          </cell>
          <cell r="J187">
            <v>138760.04999999999</v>
          </cell>
        </row>
        <row r="188">
          <cell r="I188" t="str">
            <v>6110010500</v>
          </cell>
          <cell r="J188">
            <v>1917779.4799999997</v>
          </cell>
        </row>
        <row r="189">
          <cell r="I189" t="str">
            <v>6110010600</v>
          </cell>
          <cell r="J189">
            <v>428853.05999999994</v>
          </cell>
        </row>
        <row r="190">
          <cell r="I190" t="str">
            <v>6110010700</v>
          </cell>
          <cell r="J190">
            <v>36030.80999999999</v>
          </cell>
        </row>
        <row r="191">
          <cell r="I191" t="str">
            <v>6110020100</v>
          </cell>
          <cell r="J191">
            <v>126840.22</v>
          </cell>
        </row>
        <row r="192">
          <cell r="I192" t="str">
            <v>6110040100</v>
          </cell>
          <cell r="J192">
            <v>100787.66</v>
          </cell>
        </row>
        <row r="193">
          <cell r="I193" t="str">
            <v>6110040200</v>
          </cell>
          <cell r="J193">
            <v>292505.40000000002</v>
          </cell>
        </row>
        <row r="194">
          <cell r="I194" t="str">
            <v>6210040100</v>
          </cell>
          <cell r="J194">
            <v>658246.16999999993</v>
          </cell>
        </row>
        <row r="195">
          <cell r="I195" t="str">
            <v>6210040300</v>
          </cell>
          <cell r="J195">
            <v>11717.14</v>
          </cell>
        </row>
        <row r="196">
          <cell r="I196" t="str">
            <v>6210040600</v>
          </cell>
          <cell r="J196">
            <v>394240.12</v>
          </cell>
        </row>
        <row r="197">
          <cell r="I197" t="str">
            <v>6310010100</v>
          </cell>
          <cell r="J197">
            <v>60807.030000000006</v>
          </cell>
        </row>
        <row r="198">
          <cell r="I198" t="str">
            <v>6310010300</v>
          </cell>
          <cell r="J198">
            <v>124222.93</v>
          </cell>
        </row>
        <row r="199">
          <cell r="I199" t="str">
            <v>6310020200</v>
          </cell>
          <cell r="J199">
            <v>21662.61</v>
          </cell>
        </row>
        <row r="200">
          <cell r="I200" t="str">
            <v>6310030100</v>
          </cell>
          <cell r="J200">
            <v>190238.52</v>
          </cell>
        </row>
        <row r="201">
          <cell r="I201" t="str">
            <v>6310030200</v>
          </cell>
          <cell r="J201">
            <v>1332.02</v>
          </cell>
        </row>
        <row r="202">
          <cell r="I202" t="str">
            <v>6310040200</v>
          </cell>
          <cell r="J202">
            <v>1593.9</v>
          </cell>
        </row>
        <row r="203">
          <cell r="I203" t="str">
            <v>6310990000</v>
          </cell>
          <cell r="J203">
            <v>35339.370000000003</v>
          </cell>
        </row>
        <row r="204">
          <cell r="I204" t="str">
            <v>7110010100</v>
          </cell>
          <cell r="J204">
            <v>442787.16000000003</v>
          </cell>
        </row>
        <row r="205">
          <cell r="I205" t="str">
            <v>7110010200</v>
          </cell>
          <cell r="J205">
            <v>2504255.5700000008</v>
          </cell>
        </row>
        <row r="206">
          <cell r="I206" t="str">
            <v>7110010300</v>
          </cell>
          <cell r="J206">
            <v>50</v>
          </cell>
        </row>
        <row r="207">
          <cell r="I207" t="str">
            <v>7110010500</v>
          </cell>
          <cell r="J207">
            <v>29752.400000000001</v>
          </cell>
        </row>
        <row r="208">
          <cell r="I208" t="str">
            <v>7110020100</v>
          </cell>
          <cell r="J208">
            <v>592023.43999999994</v>
          </cell>
        </row>
        <row r="209">
          <cell r="I209" t="str">
            <v>7110020200</v>
          </cell>
          <cell r="J209">
            <v>24.85</v>
          </cell>
        </row>
        <row r="210">
          <cell r="I210" t="str">
            <v>7110070100</v>
          </cell>
          <cell r="J210">
            <v>10761.41</v>
          </cell>
        </row>
        <row r="211">
          <cell r="I211" t="str">
            <v>7110070200</v>
          </cell>
          <cell r="J211">
            <v>196443.90999999997</v>
          </cell>
        </row>
        <row r="212">
          <cell r="I212" t="str">
            <v>7120000200</v>
          </cell>
          <cell r="J212">
            <v>818243.63</v>
          </cell>
        </row>
        <row r="213">
          <cell r="I213" t="str">
            <v>7230000200</v>
          </cell>
          <cell r="J213">
            <v>232.19</v>
          </cell>
        </row>
        <row r="214">
          <cell r="I214" t="str">
            <v>7240000200</v>
          </cell>
          <cell r="J214">
            <v>216218.36</v>
          </cell>
        </row>
        <row r="215">
          <cell r="I215" t="str">
            <v>7240000400</v>
          </cell>
          <cell r="J215">
            <v>712743.45</v>
          </cell>
        </row>
        <row r="216">
          <cell r="I216" t="str">
            <v>7250000200</v>
          </cell>
          <cell r="J216">
            <v>97016</v>
          </cell>
        </row>
        <row r="217">
          <cell r="I217" t="str">
            <v>8110010100</v>
          </cell>
          <cell r="J217">
            <v>4028167.8699999982</v>
          </cell>
        </row>
        <row r="218">
          <cell r="I218" t="str">
            <v>8110010200</v>
          </cell>
          <cell r="J218">
            <v>68777.090000000011</v>
          </cell>
        </row>
        <row r="219">
          <cell r="I219" t="str">
            <v>8110020100</v>
          </cell>
          <cell r="J219">
            <v>668191.37999999966</v>
          </cell>
        </row>
        <row r="220">
          <cell r="I220" t="str">
            <v>8110020200</v>
          </cell>
          <cell r="J220">
            <v>134490.57</v>
          </cell>
        </row>
        <row r="221">
          <cell r="I221" t="str">
            <v>8110020300</v>
          </cell>
          <cell r="J221">
            <v>407.66999999999996</v>
          </cell>
        </row>
        <row r="222">
          <cell r="I222" t="str">
            <v>8110020400</v>
          </cell>
          <cell r="J222">
            <v>310150.55999999994</v>
          </cell>
        </row>
        <row r="223">
          <cell r="I223" t="str">
            <v>8110020500</v>
          </cell>
          <cell r="J223">
            <v>18375.350000000002</v>
          </cell>
        </row>
        <row r="224">
          <cell r="I224" t="str">
            <v>8110020600</v>
          </cell>
          <cell r="J224">
            <v>18750.980000000003</v>
          </cell>
        </row>
        <row r="225">
          <cell r="I225" t="str">
            <v>8110020700</v>
          </cell>
          <cell r="J225">
            <v>16930.3</v>
          </cell>
        </row>
        <row r="226">
          <cell r="I226" t="str">
            <v>8110020800</v>
          </cell>
          <cell r="J226">
            <v>319914.80999999994</v>
          </cell>
        </row>
        <row r="227">
          <cell r="I227" t="str">
            <v>8110020900</v>
          </cell>
          <cell r="J227">
            <v>275583.63000000035</v>
          </cell>
        </row>
        <row r="228">
          <cell r="I228" t="str">
            <v>8110029900</v>
          </cell>
          <cell r="J228">
            <v>492587.44999999984</v>
          </cell>
        </row>
        <row r="229">
          <cell r="I229" t="str">
            <v>8110030100</v>
          </cell>
          <cell r="J229">
            <v>190994.41</v>
          </cell>
        </row>
        <row r="230">
          <cell r="I230" t="str">
            <v>8110040100</v>
          </cell>
          <cell r="J230">
            <v>56835</v>
          </cell>
        </row>
        <row r="231">
          <cell r="I231" t="str">
            <v>8110040300</v>
          </cell>
          <cell r="J231">
            <v>5086.8</v>
          </cell>
        </row>
        <row r="232">
          <cell r="I232" t="str">
            <v>8110050100</v>
          </cell>
          <cell r="J232">
            <v>29651.290000000005</v>
          </cell>
        </row>
        <row r="233">
          <cell r="I233" t="str">
            <v>8110050300</v>
          </cell>
          <cell r="J233">
            <v>1898.7300000000002</v>
          </cell>
        </row>
        <row r="234">
          <cell r="I234" t="str">
            <v>8110050400</v>
          </cell>
          <cell r="J234">
            <v>205542.13999999993</v>
          </cell>
        </row>
        <row r="235">
          <cell r="I235" t="str">
            <v>8120010100</v>
          </cell>
          <cell r="J235">
            <v>57959.920000000013</v>
          </cell>
        </row>
        <row r="236">
          <cell r="I236" t="str">
            <v>8120010200</v>
          </cell>
          <cell r="J236">
            <v>130797.46000000005</v>
          </cell>
        </row>
        <row r="237">
          <cell r="I237" t="str">
            <v>8120010300</v>
          </cell>
          <cell r="J237">
            <v>2293.5700000000002</v>
          </cell>
        </row>
        <row r="238">
          <cell r="I238" t="str">
            <v>8120020100</v>
          </cell>
          <cell r="J238">
            <v>27596.089999999997</v>
          </cell>
        </row>
        <row r="239">
          <cell r="I239" t="str">
            <v>8120020200</v>
          </cell>
          <cell r="J239">
            <v>140631.22000000006</v>
          </cell>
        </row>
        <row r="240">
          <cell r="I240" t="str">
            <v>8120020300</v>
          </cell>
          <cell r="J240">
            <v>35303.54</v>
          </cell>
        </row>
        <row r="241">
          <cell r="I241" t="str">
            <v>8120020400</v>
          </cell>
          <cell r="J241">
            <v>78350.199999999983</v>
          </cell>
        </row>
        <row r="242">
          <cell r="I242" t="str">
            <v>8120030100</v>
          </cell>
          <cell r="J242">
            <v>211050.15999999997</v>
          </cell>
        </row>
        <row r="243">
          <cell r="I243" t="str">
            <v>8120030200</v>
          </cell>
          <cell r="J243">
            <v>259957.97</v>
          </cell>
        </row>
        <row r="244">
          <cell r="I244" t="str">
            <v>8120030300</v>
          </cell>
          <cell r="J244">
            <v>51468.100000000013</v>
          </cell>
        </row>
        <row r="245">
          <cell r="I245" t="str">
            <v>8120030400</v>
          </cell>
          <cell r="J245">
            <v>339103.97</v>
          </cell>
        </row>
        <row r="246">
          <cell r="I246" t="str">
            <v>8120030500</v>
          </cell>
          <cell r="J246">
            <v>339026.5299999998</v>
          </cell>
        </row>
        <row r="247">
          <cell r="I247" t="str">
            <v>8120040200</v>
          </cell>
          <cell r="J247">
            <v>12463.119999999999</v>
          </cell>
        </row>
        <row r="248">
          <cell r="I248" t="str">
            <v>8120040300</v>
          </cell>
          <cell r="J248">
            <v>23460.07</v>
          </cell>
        </row>
        <row r="249">
          <cell r="I249" t="str">
            <v>8120040400</v>
          </cell>
          <cell r="J249">
            <v>47134.770000000004</v>
          </cell>
        </row>
        <row r="250">
          <cell r="I250" t="str">
            <v>8120040500</v>
          </cell>
          <cell r="J250">
            <v>23535.239999999998</v>
          </cell>
        </row>
        <row r="251">
          <cell r="I251" t="str">
            <v>8120050100</v>
          </cell>
          <cell r="J251">
            <v>185661.14</v>
          </cell>
        </row>
        <row r="252">
          <cell r="I252" t="str">
            <v>8120050200</v>
          </cell>
          <cell r="J252">
            <v>38332.03</v>
          </cell>
        </row>
        <row r="253">
          <cell r="I253" t="str">
            <v>8120050300</v>
          </cell>
          <cell r="J253">
            <v>8308.9300000000021</v>
          </cell>
        </row>
        <row r="254">
          <cell r="I254" t="str">
            <v>8120060100</v>
          </cell>
          <cell r="J254">
            <v>43404.05999999999</v>
          </cell>
        </row>
        <row r="255">
          <cell r="I255" t="str">
            <v>8120060200</v>
          </cell>
          <cell r="J255">
            <v>15744.12000000001</v>
          </cell>
        </row>
        <row r="256">
          <cell r="I256" t="str">
            <v>8120070100</v>
          </cell>
          <cell r="J256">
            <v>11407.08</v>
          </cell>
        </row>
        <row r="257">
          <cell r="I257" t="str">
            <v>8120070200</v>
          </cell>
          <cell r="J257">
            <v>11361.14</v>
          </cell>
        </row>
        <row r="258">
          <cell r="I258" t="str">
            <v>8120070300</v>
          </cell>
          <cell r="J258">
            <v>39405.270000000004</v>
          </cell>
        </row>
        <row r="259">
          <cell r="I259" t="str">
            <v>8120070400</v>
          </cell>
          <cell r="J259">
            <v>7175</v>
          </cell>
        </row>
        <row r="260">
          <cell r="I260" t="str">
            <v>8120080100</v>
          </cell>
          <cell r="J260">
            <v>149081.24</v>
          </cell>
        </row>
        <row r="261">
          <cell r="I261" t="str">
            <v>8120990100</v>
          </cell>
          <cell r="J261">
            <v>217582.65</v>
          </cell>
        </row>
        <row r="262">
          <cell r="I262" t="str">
            <v>8120990200</v>
          </cell>
          <cell r="J262">
            <v>570</v>
          </cell>
        </row>
        <row r="263">
          <cell r="I263" t="str">
            <v>8120990300</v>
          </cell>
          <cell r="J263">
            <v>9918.74</v>
          </cell>
        </row>
        <row r="264">
          <cell r="I264" t="str">
            <v>8120990400</v>
          </cell>
          <cell r="J264">
            <v>21531.77</v>
          </cell>
        </row>
        <row r="265">
          <cell r="I265" t="str">
            <v>8120990500</v>
          </cell>
          <cell r="J265">
            <v>37342.97</v>
          </cell>
        </row>
        <row r="266">
          <cell r="I266" t="str">
            <v>8120990700</v>
          </cell>
          <cell r="J266">
            <v>4910.8999999999996</v>
          </cell>
        </row>
        <row r="267">
          <cell r="I267" t="str">
            <v>8120999900</v>
          </cell>
          <cell r="J267">
            <v>226721.21000000002</v>
          </cell>
        </row>
        <row r="268">
          <cell r="I268" t="str">
            <v>8130010100</v>
          </cell>
          <cell r="J268">
            <v>317204.9599999999</v>
          </cell>
        </row>
        <row r="269">
          <cell r="I269" t="str">
            <v>8130010200</v>
          </cell>
          <cell r="J269">
            <v>71930.820000000022</v>
          </cell>
        </row>
        <row r="270">
          <cell r="I270" t="str">
            <v>8130020100</v>
          </cell>
          <cell r="J270">
            <v>49800.34</v>
          </cell>
        </row>
        <row r="271">
          <cell r="I271" t="str">
            <v>8130020400</v>
          </cell>
          <cell r="J271">
            <v>247775.23</v>
          </cell>
        </row>
        <row r="272">
          <cell r="I272" t="str">
            <v>8210030000</v>
          </cell>
          <cell r="J272">
            <v>48889.820000000007</v>
          </cell>
        </row>
        <row r="273">
          <cell r="I273" t="str">
            <v>8220020100</v>
          </cell>
          <cell r="J273">
            <v>11755.92</v>
          </cell>
        </row>
        <row r="274">
          <cell r="I274" t="str">
            <v>8230010200</v>
          </cell>
          <cell r="J274">
            <v>2.5499999999999998</v>
          </cell>
        </row>
        <row r="275">
          <cell r="I275" t="str">
            <v>8230020100</v>
          </cell>
          <cell r="J275">
            <v>14251.050000000001</v>
          </cell>
        </row>
        <row r="276">
          <cell r="I276" t="str">
            <v>8270000000</v>
          </cell>
          <cell r="J276">
            <v>0.02</v>
          </cell>
        </row>
        <row r="277">
          <cell r="I277" t="str">
            <v>8310000000</v>
          </cell>
          <cell r="J277">
            <v>167298.68</v>
          </cell>
        </row>
        <row r="278">
          <cell r="I278" t="str">
            <v>9110020101</v>
          </cell>
          <cell r="J278">
            <v>9464158.1900000013</v>
          </cell>
        </row>
        <row r="279">
          <cell r="I279" t="str">
            <v>9130000400</v>
          </cell>
          <cell r="J279">
            <v>35382327.289999999</v>
          </cell>
        </row>
        <row r="280">
          <cell r="I280" t="str">
            <v>9150000000</v>
          </cell>
          <cell r="J280">
            <v>2932477.6400000015</v>
          </cell>
        </row>
        <row r="281">
          <cell r="I281" t="str">
            <v>9170000001</v>
          </cell>
          <cell r="J281">
            <v>542244.97</v>
          </cell>
        </row>
        <row r="282">
          <cell r="I282" t="str">
            <v>9210000100</v>
          </cell>
          <cell r="J282">
            <v>1955655.15</v>
          </cell>
        </row>
        <row r="283">
          <cell r="I283" t="str">
            <v>9210000200</v>
          </cell>
          <cell r="J283">
            <v>114961068.20000002</v>
          </cell>
        </row>
        <row r="284">
          <cell r="I284" t="str">
            <v>9210000400</v>
          </cell>
          <cell r="J284">
            <v>567712.66</v>
          </cell>
        </row>
        <row r="285">
          <cell r="I285" t="str">
            <v>9210000800</v>
          </cell>
          <cell r="J285">
            <v>39954278.699999996</v>
          </cell>
        </row>
        <row r="286">
          <cell r="I286" t="str">
            <v>9220010001</v>
          </cell>
          <cell r="J286">
            <v>42.9</v>
          </cell>
        </row>
        <row r="287">
          <cell r="I287" t="str">
            <v>9220030101</v>
          </cell>
          <cell r="J287">
            <v>214974</v>
          </cell>
        </row>
        <row r="288">
          <cell r="I288" t="str">
            <v>9220080101</v>
          </cell>
          <cell r="J288">
            <v>438373.06000000006</v>
          </cell>
        </row>
        <row r="289">
          <cell r="I289" t="str">
            <v>9220080201</v>
          </cell>
          <cell r="J289">
            <v>41623811.340000011</v>
          </cell>
        </row>
        <row r="290">
          <cell r="I290" t="str">
            <v>9230010101</v>
          </cell>
          <cell r="J290">
            <v>4054000</v>
          </cell>
        </row>
        <row r="291">
          <cell r="I291" t="str">
            <v>9240010001</v>
          </cell>
          <cell r="J291">
            <v>131745849.45999999</v>
          </cell>
        </row>
        <row r="292">
          <cell r="I292" t="str">
            <v>9300000000</v>
          </cell>
          <cell r="J292">
            <v>-48321208.089999996</v>
          </cell>
        </row>
        <row r="293">
          <cell r="I293" t="str">
            <v>9400000000</v>
          </cell>
          <cell r="J293">
            <v>-335515765.47000003</v>
          </cell>
        </row>
        <row r="294">
          <cell r="I294" t="str">
            <v>Total general</v>
          </cell>
          <cell r="J294">
            <v>677568581.15999973</v>
          </cell>
        </row>
      </sheetData>
      <sheetData sheetId="38">
        <row r="1">
          <cell r="I1" t="str">
            <v>Suma de Saldo Cuenta</v>
          </cell>
        </row>
        <row r="2">
          <cell r="I2" t="str">
            <v>Cuenta_10d</v>
          </cell>
          <cell r="J2" t="str">
            <v>Total</v>
          </cell>
        </row>
        <row r="3">
          <cell r="I3" t="str">
            <v>1110010201</v>
          </cell>
          <cell r="J3">
            <v>7109094.6400000015</v>
          </cell>
        </row>
        <row r="4">
          <cell r="I4" t="str">
            <v>1110010301</v>
          </cell>
          <cell r="J4">
            <v>3000</v>
          </cell>
        </row>
        <row r="5">
          <cell r="I5" t="str">
            <v>1110010401</v>
          </cell>
          <cell r="J5">
            <v>40000</v>
          </cell>
        </row>
        <row r="6">
          <cell r="I6" t="str">
            <v>1110020101</v>
          </cell>
          <cell r="J6">
            <v>57535951.310000002</v>
          </cell>
        </row>
        <row r="7">
          <cell r="I7" t="str">
            <v>1110029901</v>
          </cell>
          <cell r="J7">
            <v>12640.220000000001</v>
          </cell>
        </row>
        <row r="8">
          <cell r="I8" t="str">
            <v>1110030100</v>
          </cell>
          <cell r="J8">
            <v>1628437.3800000004</v>
          </cell>
        </row>
        <row r="9">
          <cell r="I9" t="str">
            <v>1110040101</v>
          </cell>
          <cell r="J9">
            <v>199370.62</v>
          </cell>
        </row>
        <row r="10">
          <cell r="I10" t="str">
            <v>1110040201</v>
          </cell>
          <cell r="J10">
            <v>6877984.5900000008</v>
          </cell>
        </row>
        <row r="11">
          <cell r="I11" t="str">
            <v>1110049901</v>
          </cell>
          <cell r="J11">
            <v>13257.010000000002</v>
          </cell>
        </row>
        <row r="12">
          <cell r="I12" t="str">
            <v>1110060101</v>
          </cell>
          <cell r="J12">
            <v>585314.54</v>
          </cell>
        </row>
        <row r="13">
          <cell r="I13" t="str">
            <v>1110060201</v>
          </cell>
          <cell r="J13">
            <v>275077</v>
          </cell>
        </row>
        <row r="14">
          <cell r="I14" t="str">
            <v>1110060301</v>
          </cell>
          <cell r="J14">
            <v>16365</v>
          </cell>
        </row>
        <row r="15">
          <cell r="I15" t="str">
            <v>1131000601</v>
          </cell>
          <cell r="J15">
            <v>5429806.5</v>
          </cell>
        </row>
        <row r="16">
          <cell r="I16" t="str">
            <v>1131009901</v>
          </cell>
          <cell r="J16">
            <v>2532642.87</v>
          </cell>
        </row>
        <row r="17">
          <cell r="I17" t="str">
            <v>1141030101</v>
          </cell>
          <cell r="J17">
            <v>23170132.759999998</v>
          </cell>
        </row>
        <row r="18">
          <cell r="I18" t="str">
            <v>1141030201</v>
          </cell>
          <cell r="J18">
            <v>1394296.24</v>
          </cell>
        </row>
        <row r="19">
          <cell r="I19" t="str">
            <v>1141030301</v>
          </cell>
          <cell r="J19">
            <v>248367.15</v>
          </cell>
        </row>
        <row r="20">
          <cell r="I20" t="str">
            <v>1141039901</v>
          </cell>
          <cell r="J20">
            <v>557811.78000000026</v>
          </cell>
        </row>
        <row r="21">
          <cell r="I21" t="str">
            <v>1141040101</v>
          </cell>
          <cell r="J21">
            <v>278576.42000000004</v>
          </cell>
        </row>
        <row r="22">
          <cell r="I22" t="str">
            <v>1141049901</v>
          </cell>
          <cell r="J22">
            <v>2947.900000000001</v>
          </cell>
        </row>
        <row r="23">
          <cell r="I23" t="str">
            <v>1142030101</v>
          </cell>
          <cell r="J23">
            <v>132933446.18000002</v>
          </cell>
        </row>
        <row r="24">
          <cell r="I24" t="str">
            <v>1142030201</v>
          </cell>
          <cell r="J24">
            <v>15572669.280000001</v>
          </cell>
        </row>
        <row r="25">
          <cell r="I25" t="str">
            <v>1142030301</v>
          </cell>
          <cell r="J25">
            <v>3400290.9</v>
          </cell>
        </row>
        <row r="26">
          <cell r="I26" t="str">
            <v>1142039901</v>
          </cell>
          <cell r="J26">
            <v>3124371.689999999</v>
          </cell>
        </row>
        <row r="27">
          <cell r="I27" t="str">
            <v>1142040101</v>
          </cell>
          <cell r="J27">
            <v>29681144.649999999</v>
          </cell>
        </row>
        <row r="28">
          <cell r="I28" t="str">
            <v>1142040201</v>
          </cell>
          <cell r="J28">
            <v>71662.759999999995</v>
          </cell>
        </row>
        <row r="29">
          <cell r="I29" t="str">
            <v>1142040301</v>
          </cell>
          <cell r="J29">
            <v>129215.31</v>
          </cell>
        </row>
        <row r="30">
          <cell r="I30" t="str">
            <v>1142040701</v>
          </cell>
          <cell r="J30">
            <v>11409659.079999998</v>
          </cell>
        </row>
        <row r="31">
          <cell r="I31" t="str">
            <v>1142049901</v>
          </cell>
          <cell r="J31">
            <v>279512.46000000002</v>
          </cell>
        </row>
        <row r="32">
          <cell r="I32" t="str">
            <v>1148030101</v>
          </cell>
          <cell r="J32">
            <v>3666986.81</v>
          </cell>
        </row>
        <row r="33">
          <cell r="I33" t="str">
            <v>1148030201</v>
          </cell>
          <cell r="J33">
            <v>3404975.0599999996</v>
          </cell>
        </row>
        <row r="34">
          <cell r="I34" t="str">
            <v>1148030301</v>
          </cell>
          <cell r="J34">
            <v>72333.87</v>
          </cell>
        </row>
        <row r="35">
          <cell r="I35" t="str">
            <v>1148040101</v>
          </cell>
          <cell r="J35">
            <v>748311.9800000001</v>
          </cell>
        </row>
        <row r="36">
          <cell r="I36" t="str">
            <v>1148040201</v>
          </cell>
          <cell r="J36">
            <v>33579.759999999995</v>
          </cell>
        </row>
        <row r="37">
          <cell r="I37" t="str">
            <v>1148040301</v>
          </cell>
          <cell r="J37">
            <v>113750</v>
          </cell>
        </row>
        <row r="38">
          <cell r="I38" t="str">
            <v>1148040701</v>
          </cell>
          <cell r="J38">
            <v>193535.18999999997</v>
          </cell>
        </row>
        <row r="39">
          <cell r="I39" t="str">
            <v>1148990101</v>
          </cell>
          <cell r="J39">
            <v>-40864.57</v>
          </cell>
        </row>
        <row r="40">
          <cell r="I40" t="str">
            <v>1149010101</v>
          </cell>
          <cell r="J40">
            <v>-7489763</v>
          </cell>
        </row>
        <row r="41">
          <cell r="I41" t="str">
            <v>1210000101</v>
          </cell>
          <cell r="J41">
            <v>0</v>
          </cell>
        </row>
        <row r="42">
          <cell r="I42" t="str">
            <v>1220010101</v>
          </cell>
          <cell r="J42">
            <v>1360052.49</v>
          </cell>
        </row>
        <row r="43">
          <cell r="I43" t="str">
            <v>1220010201</v>
          </cell>
          <cell r="J43">
            <v>1521532.06</v>
          </cell>
        </row>
        <row r="44">
          <cell r="I44" t="str">
            <v>1220010301</v>
          </cell>
          <cell r="J44">
            <v>102796.98999999999</v>
          </cell>
        </row>
        <row r="45">
          <cell r="I45" t="str">
            <v>1220020001</v>
          </cell>
          <cell r="J45">
            <v>9748.16</v>
          </cell>
        </row>
        <row r="46">
          <cell r="I46" t="str">
            <v>1220020301</v>
          </cell>
          <cell r="J46">
            <v>15630.59</v>
          </cell>
        </row>
        <row r="47">
          <cell r="I47" t="str">
            <v>1230010101</v>
          </cell>
          <cell r="J47">
            <v>675.22000000000014</v>
          </cell>
        </row>
        <row r="48">
          <cell r="I48" t="str">
            <v>1230010201</v>
          </cell>
          <cell r="J48">
            <v>13854.73</v>
          </cell>
        </row>
        <row r="49">
          <cell r="I49" t="str">
            <v>1230020101</v>
          </cell>
          <cell r="J49">
            <v>205474.48</v>
          </cell>
        </row>
        <row r="50">
          <cell r="I50" t="str">
            <v>1230020201</v>
          </cell>
          <cell r="J50">
            <v>1442.3900000000003</v>
          </cell>
        </row>
        <row r="51">
          <cell r="I51" t="str">
            <v>1230020301</v>
          </cell>
          <cell r="J51">
            <v>149000.16</v>
          </cell>
        </row>
        <row r="52">
          <cell r="I52" t="str">
            <v>1240010101</v>
          </cell>
          <cell r="J52">
            <v>66755.3</v>
          </cell>
        </row>
        <row r="53">
          <cell r="I53" t="str">
            <v>1240010201</v>
          </cell>
          <cell r="J53">
            <v>15441.47</v>
          </cell>
        </row>
        <row r="54">
          <cell r="I54" t="str">
            <v>1240010301</v>
          </cell>
          <cell r="J54">
            <v>7342.09</v>
          </cell>
        </row>
        <row r="55">
          <cell r="I55" t="str">
            <v>1240020101</v>
          </cell>
          <cell r="J55">
            <v>1825</v>
          </cell>
        </row>
        <row r="56">
          <cell r="I56" t="str">
            <v>1240980101</v>
          </cell>
          <cell r="J56">
            <v>328831.63</v>
          </cell>
        </row>
        <row r="57">
          <cell r="I57" t="str">
            <v>1240980201</v>
          </cell>
          <cell r="J57">
            <v>171692.85</v>
          </cell>
        </row>
        <row r="58">
          <cell r="I58" t="str">
            <v>1240990901</v>
          </cell>
          <cell r="J58">
            <v>2133198.12</v>
          </cell>
        </row>
        <row r="59">
          <cell r="I59" t="str">
            <v>1250020301</v>
          </cell>
          <cell r="J59">
            <v>121077.75999999999</v>
          </cell>
        </row>
        <row r="60">
          <cell r="I60" t="str">
            <v>1250020401</v>
          </cell>
          <cell r="J60">
            <v>178393.75</v>
          </cell>
        </row>
        <row r="61">
          <cell r="I61" t="str">
            <v>1250030501</v>
          </cell>
          <cell r="J61">
            <v>20515.89</v>
          </cell>
        </row>
        <row r="62">
          <cell r="I62" t="str">
            <v>1250040101</v>
          </cell>
          <cell r="J62">
            <v>5098.1400000000003</v>
          </cell>
        </row>
        <row r="63">
          <cell r="I63" t="str">
            <v>1250040201</v>
          </cell>
          <cell r="J63">
            <v>34266.06</v>
          </cell>
        </row>
        <row r="64">
          <cell r="I64" t="str">
            <v>1250990101</v>
          </cell>
          <cell r="J64">
            <v>53.82</v>
          </cell>
        </row>
        <row r="65">
          <cell r="I65" t="str">
            <v>1250990301</v>
          </cell>
          <cell r="J65">
            <v>1903.95</v>
          </cell>
        </row>
        <row r="66">
          <cell r="I66" t="str">
            <v>1250999101</v>
          </cell>
          <cell r="J66">
            <v>5162807.1599999992</v>
          </cell>
        </row>
        <row r="67">
          <cell r="I67" t="str">
            <v>1259000001</v>
          </cell>
          <cell r="J67">
            <v>-281759</v>
          </cell>
        </row>
        <row r="68">
          <cell r="I68" t="str">
            <v>1310010101</v>
          </cell>
          <cell r="J68">
            <v>1027442.08</v>
          </cell>
        </row>
        <row r="69">
          <cell r="I69" t="str">
            <v>1310019801</v>
          </cell>
          <cell r="J69">
            <v>3602355.4599999995</v>
          </cell>
        </row>
        <row r="70">
          <cell r="I70" t="str">
            <v>1310020101</v>
          </cell>
          <cell r="J70">
            <v>91272.049999999988</v>
          </cell>
        </row>
        <row r="71">
          <cell r="I71" t="str">
            <v>1310020201</v>
          </cell>
          <cell r="J71">
            <v>28334.26</v>
          </cell>
        </row>
        <row r="72">
          <cell r="I72" t="str">
            <v>1310030101</v>
          </cell>
          <cell r="J72">
            <v>16231.78</v>
          </cell>
        </row>
        <row r="73">
          <cell r="I73" t="str">
            <v>1310030201</v>
          </cell>
          <cell r="J73">
            <v>1975</v>
          </cell>
        </row>
        <row r="74">
          <cell r="I74" t="str">
            <v>1320010101</v>
          </cell>
          <cell r="J74">
            <v>7245308.4800000004</v>
          </cell>
        </row>
        <row r="75">
          <cell r="I75" t="str">
            <v>1320019801</v>
          </cell>
          <cell r="J75">
            <v>420258.30999999971</v>
          </cell>
        </row>
        <row r="76">
          <cell r="I76" t="str">
            <v>1320020101</v>
          </cell>
          <cell r="J76">
            <v>4869528.84</v>
          </cell>
        </row>
        <row r="77">
          <cell r="I77" t="str">
            <v>1320030101</v>
          </cell>
          <cell r="J77">
            <v>657117.72000000009</v>
          </cell>
        </row>
        <row r="78">
          <cell r="I78" t="str">
            <v>1320040101</v>
          </cell>
          <cell r="J78">
            <v>5781336.2400000012</v>
          </cell>
        </row>
        <row r="79">
          <cell r="I79" t="str">
            <v>1320050101</v>
          </cell>
          <cell r="J79">
            <v>1699132.8199999998</v>
          </cell>
        </row>
        <row r="80">
          <cell r="I80" t="str">
            <v>1320990101</v>
          </cell>
          <cell r="J80">
            <v>20316.63</v>
          </cell>
        </row>
        <row r="81">
          <cell r="I81" t="str">
            <v>1329000100</v>
          </cell>
          <cell r="J81">
            <v>-4335167.8000000007</v>
          </cell>
        </row>
        <row r="82">
          <cell r="I82" t="str">
            <v>1329000200</v>
          </cell>
          <cell r="J82">
            <v>-3540664.14</v>
          </cell>
        </row>
        <row r="83">
          <cell r="I83" t="str">
            <v>1329000300</v>
          </cell>
          <cell r="J83">
            <v>-554215.30000000005</v>
          </cell>
        </row>
        <row r="84">
          <cell r="I84" t="str">
            <v>1329000400</v>
          </cell>
          <cell r="J84">
            <v>-5269297.629999999</v>
          </cell>
        </row>
        <row r="85">
          <cell r="I85" t="str">
            <v>1329000500</v>
          </cell>
          <cell r="J85">
            <v>-1384885.95</v>
          </cell>
        </row>
        <row r="86">
          <cell r="I86" t="str">
            <v>1330010101</v>
          </cell>
          <cell r="J86">
            <v>298936.33</v>
          </cell>
        </row>
        <row r="87">
          <cell r="I87" t="str">
            <v>2110010201</v>
          </cell>
          <cell r="J87">
            <v>9685265.0100000016</v>
          </cell>
        </row>
        <row r="88">
          <cell r="I88" t="str">
            <v>2110010301</v>
          </cell>
          <cell r="J88">
            <v>12168618.49</v>
          </cell>
        </row>
        <row r="89">
          <cell r="I89" t="str">
            <v>2110010401</v>
          </cell>
          <cell r="J89">
            <v>3512917.6100000013</v>
          </cell>
        </row>
        <row r="90">
          <cell r="I90" t="str">
            <v>2110010501</v>
          </cell>
          <cell r="J90">
            <v>1071109.1499999999</v>
          </cell>
        </row>
        <row r="91">
          <cell r="I91" t="str">
            <v>2110010601</v>
          </cell>
          <cell r="J91">
            <v>1324721.8599999999</v>
          </cell>
        </row>
        <row r="92">
          <cell r="I92" t="str">
            <v>2110020201</v>
          </cell>
          <cell r="J92">
            <v>19148501.249999993</v>
          </cell>
        </row>
        <row r="93">
          <cell r="I93" t="str">
            <v>2110020301</v>
          </cell>
          <cell r="J93">
            <v>2378513.0100000002</v>
          </cell>
        </row>
        <row r="94">
          <cell r="I94" t="str">
            <v>2110020401</v>
          </cell>
          <cell r="J94">
            <v>70018139.730000019</v>
          </cell>
        </row>
        <row r="95">
          <cell r="I95" t="str">
            <v>2110020501</v>
          </cell>
          <cell r="J95">
            <v>57592.489999999991</v>
          </cell>
        </row>
        <row r="96">
          <cell r="I96" t="str">
            <v>2110020601</v>
          </cell>
          <cell r="J96">
            <v>275220.36</v>
          </cell>
        </row>
        <row r="97">
          <cell r="I97" t="str">
            <v>2110029901</v>
          </cell>
          <cell r="J97">
            <v>74737.540000000008</v>
          </cell>
        </row>
        <row r="98">
          <cell r="I98" t="str">
            <v>2111020201</v>
          </cell>
          <cell r="J98">
            <v>9000594.9600000009</v>
          </cell>
        </row>
        <row r="99">
          <cell r="I99" t="str">
            <v>2111020301</v>
          </cell>
          <cell r="J99">
            <v>30000</v>
          </cell>
        </row>
        <row r="100">
          <cell r="I100" t="str">
            <v>2111020401</v>
          </cell>
          <cell r="J100">
            <v>795312.51000000013</v>
          </cell>
        </row>
        <row r="101">
          <cell r="I101" t="str">
            <v>2111020501</v>
          </cell>
          <cell r="J101">
            <v>1500000</v>
          </cell>
        </row>
        <row r="102">
          <cell r="I102" t="str">
            <v>2111020601</v>
          </cell>
          <cell r="J102">
            <v>4175000</v>
          </cell>
        </row>
        <row r="103">
          <cell r="I103" t="str">
            <v>2111029901</v>
          </cell>
          <cell r="J103">
            <v>28337.710000000006</v>
          </cell>
        </row>
        <row r="104">
          <cell r="I104" t="str">
            <v>2111030301</v>
          </cell>
          <cell r="J104">
            <v>530000</v>
          </cell>
        </row>
        <row r="105">
          <cell r="I105" t="str">
            <v>2111030401</v>
          </cell>
          <cell r="J105">
            <v>915714.03000000014</v>
          </cell>
        </row>
        <row r="106">
          <cell r="I106" t="str">
            <v>2111030501</v>
          </cell>
          <cell r="J106">
            <v>200000</v>
          </cell>
        </row>
        <row r="107">
          <cell r="I107" t="str">
            <v>2111030601</v>
          </cell>
          <cell r="J107">
            <v>100100</v>
          </cell>
        </row>
        <row r="108">
          <cell r="I108" t="str">
            <v>2111039901</v>
          </cell>
          <cell r="J108">
            <v>5601.46</v>
          </cell>
        </row>
        <row r="109">
          <cell r="I109" t="str">
            <v>2111040201</v>
          </cell>
          <cell r="J109">
            <v>34322593.149999999</v>
          </cell>
        </row>
        <row r="110">
          <cell r="I110" t="str">
            <v>2111040301</v>
          </cell>
          <cell r="J110">
            <v>1057500</v>
          </cell>
        </row>
        <row r="111">
          <cell r="I111" t="str">
            <v>2111040401</v>
          </cell>
          <cell r="J111">
            <v>5764038.9500000002</v>
          </cell>
        </row>
        <row r="112">
          <cell r="I112" t="str">
            <v>2111040501</v>
          </cell>
          <cell r="J112">
            <v>1420000</v>
          </cell>
        </row>
        <row r="113">
          <cell r="I113" t="str">
            <v>2111040601</v>
          </cell>
          <cell r="J113">
            <v>878125</v>
          </cell>
        </row>
        <row r="114">
          <cell r="I114" t="str">
            <v>2111049901</v>
          </cell>
          <cell r="J114">
            <v>113872.93999999996</v>
          </cell>
        </row>
        <row r="115">
          <cell r="I115" t="str">
            <v>2111050401</v>
          </cell>
          <cell r="J115">
            <v>1061499.3900000001</v>
          </cell>
        </row>
        <row r="116">
          <cell r="I116" t="str">
            <v>2111050601</v>
          </cell>
          <cell r="J116">
            <v>500000</v>
          </cell>
        </row>
        <row r="117">
          <cell r="I117" t="str">
            <v>2111059901</v>
          </cell>
          <cell r="J117">
            <v>4740.6200000000008</v>
          </cell>
        </row>
        <row r="118">
          <cell r="I118" t="str">
            <v>2111060401</v>
          </cell>
          <cell r="J118">
            <v>209459.94999999995</v>
          </cell>
        </row>
        <row r="119">
          <cell r="I119" t="str">
            <v>2111069901</v>
          </cell>
          <cell r="J119">
            <v>2956.6499999999996</v>
          </cell>
        </row>
        <row r="120">
          <cell r="I120" t="str">
            <v>2111070201</v>
          </cell>
          <cell r="J120">
            <v>600000</v>
          </cell>
        </row>
        <row r="121">
          <cell r="I121" t="str">
            <v>2111070301</v>
          </cell>
          <cell r="J121">
            <v>4270415.3100000005</v>
          </cell>
        </row>
        <row r="122">
          <cell r="I122" t="str">
            <v>2111070401</v>
          </cell>
          <cell r="J122">
            <v>25058079.340000004</v>
          </cell>
        </row>
        <row r="123">
          <cell r="I123" t="str">
            <v>2111070501</v>
          </cell>
          <cell r="J123">
            <v>250000</v>
          </cell>
        </row>
        <row r="124">
          <cell r="I124" t="str">
            <v>2111070601</v>
          </cell>
          <cell r="J124">
            <v>400000</v>
          </cell>
        </row>
        <row r="125">
          <cell r="I125" t="str">
            <v>2111079901</v>
          </cell>
          <cell r="J125">
            <v>221650.24999999994</v>
          </cell>
        </row>
        <row r="126">
          <cell r="I126" t="str">
            <v>2111130301</v>
          </cell>
          <cell r="J126">
            <v>1842799.7300000002</v>
          </cell>
        </row>
        <row r="127">
          <cell r="I127" t="str">
            <v>2111130401</v>
          </cell>
          <cell r="J127">
            <v>24270097.260000002</v>
          </cell>
        </row>
        <row r="128">
          <cell r="I128" t="str">
            <v>2111139901</v>
          </cell>
          <cell r="J128">
            <v>290977.63</v>
          </cell>
        </row>
        <row r="129">
          <cell r="I129" t="str">
            <v>2112010301</v>
          </cell>
          <cell r="J129">
            <v>16000</v>
          </cell>
        </row>
        <row r="130">
          <cell r="I130" t="str">
            <v>2112010401</v>
          </cell>
          <cell r="J130">
            <v>171809.9</v>
          </cell>
        </row>
        <row r="131">
          <cell r="I131" t="str">
            <v>2112019901</v>
          </cell>
          <cell r="J131">
            <v>1571.8600000000001</v>
          </cell>
        </row>
        <row r="132">
          <cell r="I132" t="str">
            <v>2114060201</v>
          </cell>
          <cell r="J132">
            <v>957209.72</v>
          </cell>
        </row>
        <row r="133">
          <cell r="I133" t="str">
            <v>2114060301</v>
          </cell>
          <cell r="J133">
            <v>658292.11</v>
          </cell>
        </row>
        <row r="134">
          <cell r="I134" t="str">
            <v>2114060401</v>
          </cell>
          <cell r="J134">
            <v>90456.069999999992</v>
          </cell>
        </row>
        <row r="135">
          <cell r="I135" t="str">
            <v>2114060501</v>
          </cell>
          <cell r="J135">
            <v>231.22</v>
          </cell>
        </row>
        <row r="136">
          <cell r="I136" t="str">
            <v>2114060601</v>
          </cell>
          <cell r="J136">
            <v>2574.04</v>
          </cell>
        </row>
        <row r="137">
          <cell r="I137" t="str">
            <v>2114070201</v>
          </cell>
          <cell r="J137">
            <v>88775.469999999987</v>
          </cell>
        </row>
        <row r="138">
          <cell r="I138" t="str">
            <v>2114070301</v>
          </cell>
          <cell r="J138">
            <v>13477.749999999998</v>
          </cell>
        </row>
        <row r="139">
          <cell r="I139" t="str">
            <v>2114070401</v>
          </cell>
          <cell r="J139">
            <v>2335811.3000000012</v>
          </cell>
        </row>
        <row r="140">
          <cell r="I140" t="str">
            <v>2114070501</v>
          </cell>
          <cell r="J140">
            <v>5589.2099999999991</v>
          </cell>
        </row>
        <row r="141">
          <cell r="I141" t="str">
            <v>2114070601</v>
          </cell>
          <cell r="J141">
            <v>13.15</v>
          </cell>
        </row>
        <row r="142">
          <cell r="I142" t="str">
            <v>2114079901</v>
          </cell>
          <cell r="J142">
            <v>1216.0900000000001</v>
          </cell>
        </row>
        <row r="143">
          <cell r="I143" t="str">
            <v>2121070101</v>
          </cell>
          <cell r="J143">
            <v>71379.53</v>
          </cell>
        </row>
        <row r="144">
          <cell r="I144" t="str">
            <v>2121079901</v>
          </cell>
          <cell r="J144">
            <v>78.05</v>
          </cell>
        </row>
        <row r="145">
          <cell r="I145" t="str">
            <v>2121080401</v>
          </cell>
          <cell r="J145">
            <v>40308.97</v>
          </cell>
        </row>
        <row r="146">
          <cell r="I146" t="str">
            <v>2121089901</v>
          </cell>
          <cell r="J146">
            <v>2106.3200000000002</v>
          </cell>
        </row>
        <row r="147">
          <cell r="I147" t="str">
            <v>2122070101</v>
          </cell>
          <cell r="J147">
            <v>25284015.859999999</v>
          </cell>
        </row>
        <row r="148">
          <cell r="I148" t="str">
            <v>2122079901</v>
          </cell>
          <cell r="J148">
            <v>283131.34000000003</v>
          </cell>
        </row>
        <row r="149">
          <cell r="I149" t="str">
            <v>2122080401</v>
          </cell>
          <cell r="J149">
            <v>15000</v>
          </cell>
        </row>
        <row r="150">
          <cell r="I150" t="str">
            <v>2122090101</v>
          </cell>
          <cell r="J150">
            <v>267481.74</v>
          </cell>
        </row>
        <row r="151">
          <cell r="I151" t="str">
            <v>2123080401</v>
          </cell>
          <cell r="J151">
            <v>245698.77</v>
          </cell>
        </row>
        <row r="152">
          <cell r="I152" t="str">
            <v>2130010101</v>
          </cell>
          <cell r="J152">
            <v>549940.30000000005</v>
          </cell>
        </row>
        <row r="153">
          <cell r="I153" t="str">
            <v>2130010201</v>
          </cell>
          <cell r="J153">
            <v>156269.73000000001</v>
          </cell>
        </row>
        <row r="154">
          <cell r="I154" t="str">
            <v>2220010101</v>
          </cell>
          <cell r="J154">
            <v>116438.07999999999</v>
          </cell>
        </row>
        <row r="155">
          <cell r="I155" t="str">
            <v>2220030101</v>
          </cell>
          <cell r="J155">
            <v>1202583.7500000005</v>
          </cell>
        </row>
        <row r="156">
          <cell r="I156" t="str">
            <v>2220030201</v>
          </cell>
          <cell r="J156">
            <v>46482.770000000004</v>
          </cell>
        </row>
        <row r="157">
          <cell r="I157" t="str">
            <v>2220030501</v>
          </cell>
          <cell r="J157">
            <v>97361.29</v>
          </cell>
        </row>
        <row r="158">
          <cell r="I158" t="str">
            <v>2220040001</v>
          </cell>
          <cell r="J158">
            <v>349554.91</v>
          </cell>
        </row>
        <row r="159">
          <cell r="I159" t="str">
            <v>2220990101</v>
          </cell>
          <cell r="J159">
            <v>347.5</v>
          </cell>
        </row>
        <row r="160">
          <cell r="I160" t="str">
            <v>2220999101</v>
          </cell>
          <cell r="J160">
            <v>3564902.390000002</v>
          </cell>
        </row>
        <row r="161">
          <cell r="I161" t="str">
            <v>2230000100</v>
          </cell>
          <cell r="J161">
            <v>88515.139999999985</v>
          </cell>
        </row>
        <row r="162">
          <cell r="I162" t="str">
            <v>2230000200</v>
          </cell>
          <cell r="J162">
            <v>19449.64</v>
          </cell>
        </row>
        <row r="163">
          <cell r="I163" t="str">
            <v>2230000300</v>
          </cell>
          <cell r="J163">
            <v>7049.7599999999993</v>
          </cell>
        </row>
        <row r="164">
          <cell r="I164" t="str">
            <v>2230000500</v>
          </cell>
          <cell r="J164">
            <v>70719.360000000001</v>
          </cell>
        </row>
        <row r="165">
          <cell r="I165" t="str">
            <v>2240010101</v>
          </cell>
          <cell r="J165">
            <v>7968.39</v>
          </cell>
        </row>
        <row r="166">
          <cell r="I166" t="str">
            <v>2240010201</v>
          </cell>
          <cell r="J166">
            <v>486228.04</v>
          </cell>
        </row>
        <row r="167">
          <cell r="I167" t="str">
            <v>2240010301</v>
          </cell>
          <cell r="J167">
            <v>2616.77</v>
          </cell>
        </row>
        <row r="168">
          <cell r="I168" t="str">
            <v>2240010401</v>
          </cell>
          <cell r="J168">
            <v>116185.41</v>
          </cell>
        </row>
        <row r="169">
          <cell r="I169" t="str">
            <v>2240010501</v>
          </cell>
          <cell r="J169">
            <v>2926284.13</v>
          </cell>
        </row>
        <row r="170">
          <cell r="I170" t="str">
            <v>2240020101</v>
          </cell>
          <cell r="J170">
            <v>54669.22</v>
          </cell>
        </row>
        <row r="171">
          <cell r="I171" t="str">
            <v>2240039901</v>
          </cell>
          <cell r="J171">
            <v>20797.66</v>
          </cell>
        </row>
        <row r="172">
          <cell r="I172" t="str">
            <v>2250010001</v>
          </cell>
          <cell r="J172">
            <v>436826.81000000006</v>
          </cell>
        </row>
        <row r="173">
          <cell r="I173" t="str">
            <v>2250040100</v>
          </cell>
          <cell r="J173">
            <v>3877888.9900000012</v>
          </cell>
        </row>
        <row r="174">
          <cell r="I174" t="str">
            <v>3110030101</v>
          </cell>
          <cell r="J174">
            <v>4571428.59</v>
          </cell>
        </row>
        <row r="175">
          <cell r="I175" t="str">
            <v>3110030201</v>
          </cell>
          <cell r="J175">
            <v>14486030.41</v>
          </cell>
        </row>
        <row r="176">
          <cell r="I176" t="str">
            <v>3130000100</v>
          </cell>
          <cell r="J176">
            <v>1945034.21</v>
          </cell>
        </row>
        <row r="177">
          <cell r="I177" t="str">
            <v>3140010101</v>
          </cell>
          <cell r="J177">
            <v>24194323.670000006</v>
          </cell>
        </row>
        <row r="178">
          <cell r="I178" t="str">
            <v>3140010201</v>
          </cell>
          <cell r="J178">
            <v>-14665382.210000001</v>
          </cell>
        </row>
        <row r="179">
          <cell r="I179" t="str">
            <v>3220000100</v>
          </cell>
          <cell r="J179">
            <v>4654514.13</v>
          </cell>
        </row>
        <row r="180">
          <cell r="I180" t="str">
            <v>3250020100</v>
          </cell>
          <cell r="J180">
            <v>2615473</v>
          </cell>
        </row>
        <row r="181">
          <cell r="I181" t="str">
            <v>3250020200</v>
          </cell>
          <cell r="J181">
            <v>17972.43</v>
          </cell>
        </row>
        <row r="182">
          <cell r="I182" t="str">
            <v>4110010401</v>
          </cell>
          <cell r="J182">
            <v>100000</v>
          </cell>
        </row>
        <row r="183">
          <cell r="I183" t="str">
            <v>4120020101</v>
          </cell>
          <cell r="J183">
            <v>2057.14</v>
          </cell>
        </row>
        <row r="184">
          <cell r="I184" t="str">
            <v>4120030301</v>
          </cell>
          <cell r="J184">
            <v>7012152.25</v>
          </cell>
        </row>
        <row r="185">
          <cell r="I185" t="str">
            <v>4129000001</v>
          </cell>
          <cell r="J185">
            <v>-4363829</v>
          </cell>
        </row>
        <row r="186">
          <cell r="I186" t="str">
            <v>5110010201</v>
          </cell>
          <cell r="J186">
            <v>100000</v>
          </cell>
        </row>
        <row r="187">
          <cell r="I187" t="str">
            <v>5120020001</v>
          </cell>
          <cell r="J187">
            <v>2057.14</v>
          </cell>
        </row>
        <row r="188">
          <cell r="I188" t="str">
            <v>5120030001</v>
          </cell>
          <cell r="J188">
            <v>7012152.25</v>
          </cell>
        </row>
        <row r="189">
          <cell r="I189" t="str">
            <v>6110010100</v>
          </cell>
          <cell r="J189">
            <v>14238844.850000003</v>
          </cell>
        </row>
        <row r="190">
          <cell r="I190" t="str">
            <v>6110010200</v>
          </cell>
          <cell r="J190">
            <v>16056.24</v>
          </cell>
        </row>
        <row r="191">
          <cell r="I191" t="str">
            <v>6110010400</v>
          </cell>
          <cell r="J191">
            <v>163445.66</v>
          </cell>
        </row>
        <row r="192">
          <cell r="I192" t="str">
            <v>6110010500</v>
          </cell>
          <cell r="J192">
            <v>2074192.4699999993</v>
          </cell>
        </row>
        <row r="193">
          <cell r="I193" t="str">
            <v>6110010600</v>
          </cell>
          <cell r="J193">
            <v>468627.55999999994</v>
          </cell>
        </row>
        <row r="194">
          <cell r="I194" t="str">
            <v>6110010700</v>
          </cell>
          <cell r="J194">
            <v>44047.090000000004</v>
          </cell>
        </row>
        <row r="195">
          <cell r="I195" t="str">
            <v>6110020100</v>
          </cell>
          <cell r="J195">
            <v>148608.54</v>
          </cell>
        </row>
        <row r="196">
          <cell r="I196" t="str">
            <v>6110040100</v>
          </cell>
          <cell r="J196">
            <v>113427.87999999999</v>
          </cell>
        </row>
        <row r="197">
          <cell r="I197" t="str">
            <v>6110040200</v>
          </cell>
          <cell r="J197">
            <v>306982.3</v>
          </cell>
        </row>
        <row r="198">
          <cell r="I198" t="str">
            <v>6210040100</v>
          </cell>
          <cell r="J198">
            <v>767179.92999999993</v>
          </cell>
        </row>
        <row r="199">
          <cell r="I199" t="str">
            <v>6210040300</v>
          </cell>
          <cell r="J199">
            <v>12686.64</v>
          </cell>
        </row>
        <row r="200">
          <cell r="I200" t="str">
            <v>6210040600</v>
          </cell>
          <cell r="J200">
            <v>461721.86999999994</v>
          </cell>
        </row>
        <row r="201">
          <cell r="I201" t="str">
            <v>6310010100</v>
          </cell>
          <cell r="J201">
            <v>68876.130000000019</v>
          </cell>
        </row>
        <row r="202">
          <cell r="I202" t="str">
            <v>6310010300</v>
          </cell>
          <cell r="J202">
            <v>142822.32</v>
          </cell>
        </row>
        <row r="203">
          <cell r="I203" t="str">
            <v>6310020200</v>
          </cell>
          <cell r="J203">
            <v>21662.61</v>
          </cell>
        </row>
        <row r="204">
          <cell r="I204" t="str">
            <v>6310030100</v>
          </cell>
          <cell r="J204">
            <v>222069.94</v>
          </cell>
        </row>
        <row r="205">
          <cell r="I205" t="str">
            <v>6310030200</v>
          </cell>
          <cell r="J205">
            <v>1200</v>
          </cell>
        </row>
        <row r="206">
          <cell r="I206" t="str">
            <v>6310040200</v>
          </cell>
          <cell r="J206">
            <v>1593.9</v>
          </cell>
        </row>
        <row r="207">
          <cell r="I207" t="str">
            <v>6310990000</v>
          </cell>
          <cell r="J207">
            <v>85552.920000000013</v>
          </cell>
        </row>
        <row r="208">
          <cell r="I208" t="str">
            <v>7110010100</v>
          </cell>
          <cell r="J208">
            <v>518787.20999999996</v>
          </cell>
        </row>
        <row r="209">
          <cell r="I209" t="str">
            <v>7110010200</v>
          </cell>
          <cell r="J209">
            <v>2936585.5700000008</v>
          </cell>
        </row>
        <row r="210">
          <cell r="I210" t="str">
            <v>7110010300</v>
          </cell>
          <cell r="J210">
            <v>50</v>
          </cell>
        </row>
        <row r="211">
          <cell r="I211" t="str">
            <v>7110010500</v>
          </cell>
          <cell r="J211">
            <v>30870.34</v>
          </cell>
        </row>
        <row r="212">
          <cell r="I212" t="str">
            <v>7110020100</v>
          </cell>
          <cell r="J212">
            <v>688565.66999999993</v>
          </cell>
        </row>
        <row r="213">
          <cell r="I213" t="str">
            <v>7110020200</v>
          </cell>
          <cell r="J213">
            <v>24.85</v>
          </cell>
        </row>
        <row r="214">
          <cell r="I214" t="str">
            <v>7110070100</v>
          </cell>
          <cell r="J214">
            <v>13711.77</v>
          </cell>
        </row>
        <row r="215">
          <cell r="I215" t="str">
            <v>7110070200</v>
          </cell>
          <cell r="J215">
            <v>229543.49</v>
          </cell>
        </row>
        <row r="216">
          <cell r="I216" t="str">
            <v>7120000200</v>
          </cell>
          <cell r="J216">
            <v>610724.6</v>
          </cell>
        </row>
        <row r="217">
          <cell r="I217" t="str">
            <v>7230000200</v>
          </cell>
          <cell r="J217">
            <v>232.19</v>
          </cell>
        </row>
        <row r="218">
          <cell r="I218" t="str">
            <v>7240000200</v>
          </cell>
          <cell r="J218">
            <v>257127.03</v>
          </cell>
        </row>
        <row r="219">
          <cell r="I219" t="str">
            <v>7240000400</v>
          </cell>
          <cell r="J219">
            <v>851739.09999999986</v>
          </cell>
        </row>
        <row r="220">
          <cell r="I220" t="str">
            <v>7250000200</v>
          </cell>
          <cell r="J220">
            <v>113185</v>
          </cell>
        </row>
        <row r="221">
          <cell r="I221" t="str">
            <v>8110010100</v>
          </cell>
          <cell r="J221">
            <v>4710014.7500000009</v>
          </cell>
        </row>
        <row r="222">
          <cell r="I222" t="str">
            <v>8110010200</v>
          </cell>
          <cell r="J222">
            <v>83264.110000000015</v>
          </cell>
        </row>
        <row r="223">
          <cell r="I223" t="str">
            <v>8110020100</v>
          </cell>
          <cell r="J223">
            <v>783193.3199999996</v>
          </cell>
        </row>
        <row r="224">
          <cell r="I224" t="str">
            <v>8110020200</v>
          </cell>
          <cell r="J224">
            <v>151938.41</v>
          </cell>
        </row>
        <row r="225">
          <cell r="I225" t="str">
            <v>8110020300</v>
          </cell>
          <cell r="J225">
            <v>1376.8000000000002</v>
          </cell>
        </row>
        <row r="226">
          <cell r="I226" t="str">
            <v>8110020400</v>
          </cell>
          <cell r="J226">
            <v>363315.42999999993</v>
          </cell>
        </row>
        <row r="227">
          <cell r="I227" t="str">
            <v>8110020500</v>
          </cell>
          <cell r="J227">
            <v>20972.920000000006</v>
          </cell>
        </row>
        <row r="228">
          <cell r="I228" t="str">
            <v>8110020600</v>
          </cell>
          <cell r="J228">
            <v>21891.570000000003</v>
          </cell>
        </row>
        <row r="229">
          <cell r="I229" t="str">
            <v>8110020700</v>
          </cell>
          <cell r="J229">
            <v>19604.099999999999</v>
          </cell>
        </row>
        <row r="230">
          <cell r="I230" t="str">
            <v>8110020800</v>
          </cell>
          <cell r="J230">
            <v>376109.80999999976</v>
          </cell>
        </row>
        <row r="231">
          <cell r="I231" t="str">
            <v>8110020900</v>
          </cell>
          <cell r="J231">
            <v>323048.09999999998</v>
          </cell>
        </row>
        <row r="232">
          <cell r="I232" t="str">
            <v>8110029900</v>
          </cell>
          <cell r="J232">
            <v>588971.39000000025</v>
          </cell>
        </row>
        <row r="233">
          <cell r="I233" t="str">
            <v>8110030100</v>
          </cell>
          <cell r="J233">
            <v>230418.72</v>
          </cell>
        </row>
        <row r="234">
          <cell r="I234" t="str">
            <v>8110040100</v>
          </cell>
          <cell r="J234">
            <v>67935</v>
          </cell>
        </row>
        <row r="235">
          <cell r="I235" t="str">
            <v>8110040300</v>
          </cell>
          <cell r="J235">
            <v>5876.92</v>
          </cell>
        </row>
        <row r="236">
          <cell r="I236" t="str">
            <v>8110050100</v>
          </cell>
          <cell r="J236">
            <v>34046.019999999997</v>
          </cell>
        </row>
        <row r="237">
          <cell r="I237" t="str">
            <v>8110050300</v>
          </cell>
          <cell r="J237">
            <v>2198.4299999999998</v>
          </cell>
        </row>
        <row r="238">
          <cell r="I238" t="str">
            <v>8110050400</v>
          </cell>
          <cell r="J238">
            <v>243703.76999999996</v>
          </cell>
        </row>
        <row r="239">
          <cell r="I239" t="str">
            <v>8120010100</v>
          </cell>
          <cell r="J239">
            <v>71359.899999999951</v>
          </cell>
        </row>
        <row r="240">
          <cell r="I240" t="str">
            <v>8120010200</v>
          </cell>
          <cell r="J240">
            <v>152787.29999999999</v>
          </cell>
        </row>
        <row r="241">
          <cell r="I241" t="str">
            <v>8120010300</v>
          </cell>
          <cell r="J241">
            <v>2389.1200000000003</v>
          </cell>
        </row>
        <row r="242">
          <cell r="I242" t="str">
            <v>8120020100</v>
          </cell>
          <cell r="J242">
            <v>31904.51</v>
          </cell>
        </row>
        <row r="243">
          <cell r="I243" t="str">
            <v>8120020200</v>
          </cell>
          <cell r="J243">
            <v>162827.91999999993</v>
          </cell>
        </row>
        <row r="244">
          <cell r="I244" t="str">
            <v>8120020300</v>
          </cell>
          <cell r="J244">
            <v>48813.9</v>
          </cell>
        </row>
        <row r="245">
          <cell r="I245" t="str">
            <v>8120020400</v>
          </cell>
          <cell r="J245">
            <v>89724.439999999988</v>
          </cell>
        </row>
        <row r="246">
          <cell r="I246" t="str">
            <v>8120030100</v>
          </cell>
          <cell r="J246">
            <v>247639.69000000006</v>
          </cell>
        </row>
        <row r="247">
          <cell r="I247" t="str">
            <v>8120030200</v>
          </cell>
          <cell r="J247">
            <v>301079.53000000003</v>
          </cell>
        </row>
        <row r="248">
          <cell r="I248" t="str">
            <v>8120030300</v>
          </cell>
          <cell r="J248">
            <v>58822.930000000008</v>
          </cell>
        </row>
        <row r="249">
          <cell r="I249" t="str">
            <v>8120030400</v>
          </cell>
          <cell r="J249">
            <v>400675.77</v>
          </cell>
        </row>
        <row r="250">
          <cell r="I250" t="str">
            <v>8120030500</v>
          </cell>
          <cell r="J250">
            <v>393730.5</v>
          </cell>
        </row>
        <row r="251">
          <cell r="I251" t="str">
            <v>8120040200</v>
          </cell>
          <cell r="J251">
            <v>12463.119999999999</v>
          </cell>
        </row>
        <row r="252">
          <cell r="I252" t="str">
            <v>8120040300</v>
          </cell>
          <cell r="J252">
            <v>23460.07</v>
          </cell>
        </row>
        <row r="253">
          <cell r="I253" t="str">
            <v>8120040400</v>
          </cell>
          <cell r="J253">
            <v>47214.75</v>
          </cell>
        </row>
        <row r="254">
          <cell r="I254" t="str">
            <v>8120040500</v>
          </cell>
          <cell r="J254">
            <v>23535.239999999998</v>
          </cell>
        </row>
        <row r="255">
          <cell r="I255" t="str">
            <v>8120050100</v>
          </cell>
          <cell r="J255">
            <v>218519.21</v>
          </cell>
        </row>
        <row r="256">
          <cell r="I256" t="str">
            <v>8120050200</v>
          </cell>
          <cell r="J256">
            <v>45893.830000000024</v>
          </cell>
        </row>
        <row r="257">
          <cell r="I257" t="str">
            <v>8120050300</v>
          </cell>
          <cell r="J257">
            <v>10754.289999999997</v>
          </cell>
        </row>
        <row r="258">
          <cell r="I258" t="str">
            <v>8120060100</v>
          </cell>
          <cell r="J258">
            <v>50638.07</v>
          </cell>
        </row>
        <row r="259">
          <cell r="I259" t="str">
            <v>8120060200</v>
          </cell>
          <cell r="J259">
            <v>18368.139999999981</v>
          </cell>
        </row>
        <row r="260">
          <cell r="I260" t="str">
            <v>8120070100</v>
          </cell>
          <cell r="J260">
            <v>13338.26</v>
          </cell>
        </row>
        <row r="261">
          <cell r="I261" t="str">
            <v>8120070200</v>
          </cell>
          <cell r="J261">
            <v>17450.080000000002</v>
          </cell>
        </row>
        <row r="262">
          <cell r="I262" t="str">
            <v>8120070300</v>
          </cell>
          <cell r="J262">
            <v>65923.94</v>
          </cell>
        </row>
        <row r="263">
          <cell r="I263" t="str">
            <v>8120070400</v>
          </cell>
          <cell r="J263">
            <v>8175</v>
          </cell>
        </row>
        <row r="264">
          <cell r="I264" t="str">
            <v>8120080100</v>
          </cell>
          <cell r="J264">
            <v>172649.97999999998</v>
          </cell>
        </row>
        <row r="265">
          <cell r="I265" t="str">
            <v>8120990100</v>
          </cell>
          <cell r="J265">
            <v>254778.55000000002</v>
          </cell>
        </row>
        <row r="266">
          <cell r="I266" t="str">
            <v>8120990200</v>
          </cell>
          <cell r="J266">
            <v>570</v>
          </cell>
        </row>
        <row r="267">
          <cell r="I267" t="str">
            <v>8120990300</v>
          </cell>
          <cell r="J267">
            <v>12689.71</v>
          </cell>
        </row>
        <row r="268">
          <cell r="I268" t="str">
            <v>8120990400</v>
          </cell>
          <cell r="J268">
            <v>21531.77</v>
          </cell>
        </row>
        <row r="269">
          <cell r="I269" t="str">
            <v>8120990500</v>
          </cell>
          <cell r="J269">
            <v>42802.919999999991</v>
          </cell>
        </row>
        <row r="270">
          <cell r="I270" t="str">
            <v>8120990700</v>
          </cell>
          <cell r="J270">
            <v>6516.4400000000005</v>
          </cell>
        </row>
        <row r="271">
          <cell r="I271" t="str">
            <v>8120999900</v>
          </cell>
          <cell r="J271">
            <v>271217.96999999991</v>
          </cell>
        </row>
        <row r="272">
          <cell r="I272" t="str">
            <v>8130010100</v>
          </cell>
          <cell r="J272">
            <v>369465.49999999983</v>
          </cell>
        </row>
        <row r="273">
          <cell r="I273" t="str">
            <v>8130010200</v>
          </cell>
          <cell r="J273">
            <v>83919.29</v>
          </cell>
        </row>
        <row r="274">
          <cell r="I274" t="str">
            <v>8130020100</v>
          </cell>
          <cell r="J274">
            <v>58040.530000000013</v>
          </cell>
        </row>
        <row r="275">
          <cell r="I275" t="str">
            <v>8130020400</v>
          </cell>
          <cell r="J275">
            <v>292041.34000000003</v>
          </cell>
        </row>
        <row r="276">
          <cell r="I276" t="str">
            <v>8210030000</v>
          </cell>
          <cell r="J276">
            <v>50332.480000000003</v>
          </cell>
        </row>
        <row r="277">
          <cell r="I277" t="str">
            <v>8220020100</v>
          </cell>
          <cell r="J277">
            <v>11755.92</v>
          </cell>
        </row>
        <row r="278">
          <cell r="I278" t="str">
            <v>8230010200</v>
          </cell>
          <cell r="J278">
            <v>2.5499999999999998</v>
          </cell>
        </row>
        <row r="279">
          <cell r="I279" t="str">
            <v>8230020100</v>
          </cell>
          <cell r="J279">
            <v>15690.37</v>
          </cell>
        </row>
        <row r="280">
          <cell r="I280" t="str">
            <v>8270000000</v>
          </cell>
          <cell r="J280">
            <v>0.02</v>
          </cell>
        </row>
        <row r="281">
          <cell r="I281" t="str">
            <v>8310000000</v>
          </cell>
          <cell r="J281">
            <v>349554.91</v>
          </cell>
        </row>
        <row r="282">
          <cell r="I282" t="str">
            <v>9110020101</v>
          </cell>
          <cell r="J282">
            <v>10421476.240000002</v>
          </cell>
        </row>
        <row r="283">
          <cell r="I283" t="str">
            <v>9130000400</v>
          </cell>
          <cell r="J283">
            <v>35382327.289999999</v>
          </cell>
        </row>
        <row r="284">
          <cell r="I284" t="str">
            <v>9150000000</v>
          </cell>
          <cell r="J284">
            <v>3023206.3500000006</v>
          </cell>
        </row>
        <row r="285">
          <cell r="I285" t="str">
            <v>9170000001</v>
          </cell>
          <cell r="J285">
            <v>565910.99</v>
          </cell>
        </row>
        <row r="286">
          <cell r="I286" t="str">
            <v>9210000100</v>
          </cell>
          <cell r="J286">
            <v>2190508.3499999992</v>
          </cell>
        </row>
        <row r="287">
          <cell r="I287" t="str">
            <v>9210000200</v>
          </cell>
          <cell r="J287">
            <v>118258348.72999997</v>
          </cell>
        </row>
        <row r="288">
          <cell r="I288" t="str">
            <v>9210000400</v>
          </cell>
          <cell r="J288">
            <v>353139.13</v>
          </cell>
        </row>
        <row r="289">
          <cell r="I289" t="str">
            <v>9210000800</v>
          </cell>
          <cell r="J289">
            <v>44718697.569999985</v>
          </cell>
        </row>
        <row r="290">
          <cell r="I290" t="str">
            <v>1149010301</v>
          </cell>
          <cell r="J290">
            <v>-220000</v>
          </cell>
        </row>
        <row r="291">
          <cell r="I291" t="str">
            <v>9220010001</v>
          </cell>
          <cell r="J291">
            <v>33.44</v>
          </cell>
        </row>
        <row r="292">
          <cell r="I292" t="str">
            <v>Total general</v>
          </cell>
          <cell r="J292">
            <v>912072276.72999966</v>
          </cell>
        </row>
      </sheetData>
      <sheetData sheetId="39">
        <row r="1">
          <cell r="I1" t="str">
            <v>Suma de Saldo Cuenta</v>
          </cell>
        </row>
        <row r="2">
          <cell r="I2" t="str">
            <v>Cuenta_10d</v>
          </cell>
          <cell r="J2" t="str">
            <v>Total</v>
          </cell>
        </row>
        <row r="3">
          <cell r="I3" t="str">
            <v>1110010201</v>
          </cell>
          <cell r="J3">
            <v>7101812.1400000006</v>
          </cell>
        </row>
        <row r="4">
          <cell r="I4" t="str">
            <v>1110010301</v>
          </cell>
          <cell r="J4">
            <v>3000</v>
          </cell>
        </row>
        <row r="5">
          <cell r="I5" t="str">
            <v>1110010401</v>
          </cell>
          <cell r="J5">
            <v>50000</v>
          </cell>
        </row>
        <row r="6">
          <cell r="I6" t="str">
            <v>1110020101</v>
          </cell>
          <cell r="J6">
            <v>56841343.049999997</v>
          </cell>
        </row>
        <row r="7">
          <cell r="I7" t="str">
            <v>1110029901</v>
          </cell>
          <cell r="J7">
            <v>23406.870000000003</v>
          </cell>
        </row>
        <row r="8">
          <cell r="I8" t="str">
            <v>1110030100</v>
          </cell>
          <cell r="J8">
            <v>1784628.6699999997</v>
          </cell>
        </row>
        <row r="9">
          <cell r="I9" t="str">
            <v>1110040101</v>
          </cell>
          <cell r="J9">
            <v>212997.23</v>
          </cell>
        </row>
        <row r="10">
          <cell r="I10" t="str">
            <v>1110040201</v>
          </cell>
          <cell r="J10">
            <v>7621343.6600000001</v>
          </cell>
        </row>
        <row r="11">
          <cell r="I11" t="str">
            <v>1110060101</v>
          </cell>
          <cell r="J11">
            <v>657491.55000000005</v>
          </cell>
        </row>
        <row r="12">
          <cell r="I12" t="str">
            <v>1110060201</v>
          </cell>
          <cell r="J12">
            <v>275276.39</v>
          </cell>
        </row>
        <row r="13">
          <cell r="I13" t="str">
            <v>1131000601</v>
          </cell>
          <cell r="J13">
            <v>5429806.5</v>
          </cell>
        </row>
        <row r="14">
          <cell r="I14" t="str">
            <v>1131009901</v>
          </cell>
          <cell r="J14">
            <v>2554407.3499999996</v>
          </cell>
        </row>
        <row r="15">
          <cell r="I15" t="str">
            <v>1141030101</v>
          </cell>
          <cell r="J15">
            <v>21492279.449999999</v>
          </cell>
        </row>
        <row r="16">
          <cell r="I16" t="str">
            <v>1141030201</v>
          </cell>
          <cell r="J16">
            <v>1804032.8099999998</v>
          </cell>
        </row>
        <row r="17">
          <cell r="I17" t="str">
            <v>1141030301</v>
          </cell>
          <cell r="J17">
            <v>228627.38999999998</v>
          </cell>
        </row>
        <row r="18">
          <cell r="I18" t="str">
            <v>1141039901</v>
          </cell>
          <cell r="J18">
            <v>487841.66999999975</v>
          </cell>
        </row>
        <row r="19">
          <cell r="I19" t="str">
            <v>1141040101</v>
          </cell>
          <cell r="J19">
            <v>306886.88999999996</v>
          </cell>
        </row>
        <row r="20">
          <cell r="I20" t="str">
            <v>1141049901</v>
          </cell>
          <cell r="J20">
            <v>4385.4700000000012</v>
          </cell>
        </row>
        <row r="21">
          <cell r="I21" t="str">
            <v>1142030101</v>
          </cell>
          <cell r="J21">
            <v>133394145.33000001</v>
          </cell>
        </row>
        <row r="22">
          <cell r="I22" t="str">
            <v>1142030201</v>
          </cell>
          <cell r="J22">
            <v>16125471.659999993</v>
          </cell>
        </row>
        <row r="23">
          <cell r="I23" t="str">
            <v>1142030301</v>
          </cell>
          <cell r="J23">
            <v>3854213.4299999997</v>
          </cell>
        </row>
        <row r="24">
          <cell r="I24" t="str">
            <v>1142039901</v>
          </cell>
          <cell r="J24">
            <v>3477039.63</v>
          </cell>
        </row>
        <row r="25">
          <cell r="I25" t="str">
            <v>1142040101</v>
          </cell>
          <cell r="J25">
            <v>29846070.300000012</v>
          </cell>
        </row>
        <row r="26">
          <cell r="I26" t="str">
            <v>1142040201</v>
          </cell>
          <cell r="J26">
            <v>64601.58</v>
          </cell>
        </row>
        <row r="27">
          <cell r="I27" t="str">
            <v>1142040301</v>
          </cell>
          <cell r="J27">
            <v>156695.78999999998</v>
          </cell>
        </row>
        <row r="28">
          <cell r="I28" t="str">
            <v>1142040701</v>
          </cell>
          <cell r="J28">
            <v>11454292.110000003</v>
          </cell>
        </row>
        <row r="29">
          <cell r="I29" t="str">
            <v>1142049901</v>
          </cell>
          <cell r="J29">
            <v>273168.37</v>
          </cell>
        </row>
        <row r="30">
          <cell r="I30" t="str">
            <v>1148030101</v>
          </cell>
          <cell r="J30">
            <v>3605897.3400000017</v>
          </cell>
        </row>
        <row r="31">
          <cell r="I31" t="str">
            <v>1148030201</v>
          </cell>
          <cell r="J31">
            <v>3070115.8400000003</v>
          </cell>
        </row>
        <row r="32">
          <cell r="I32" t="str">
            <v>1148030301</v>
          </cell>
          <cell r="J32">
            <v>72333.87</v>
          </cell>
        </row>
        <row r="33">
          <cell r="I33" t="str">
            <v>1148040101</v>
          </cell>
          <cell r="J33">
            <v>693121.19000000018</v>
          </cell>
        </row>
        <row r="34">
          <cell r="I34" t="str">
            <v>1148040201</v>
          </cell>
          <cell r="J34">
            <v>35200.899999999994</v>
          </cell>
        </row>
        <row r="35">
          <cell r="I35" t="str">
            <v>1148040301</v>
          </cell>
          <cell r="J35">
            <v>113750</v>
          </cell>
        </row>
        <row r="36">
          <cell r="I36" t="str">
            <v>1148040701</v>
          </cell>
          <cell r="J36">
            <v>203686.56000000003</v>
          </cell>
        </row>
        <row r="37">
          <cell r="I37" t="str">
            <v>1148990101</v>
          </cell>
          <cell r="J37">
            <v>-42354.57</v>
          </cell>
        </row>
        <row r="38">
          <cell r="I38" t="str">
            <v>1149010101</v>
          </cell>
          <cell r="J38">
            <v>-7361977</v>
          </cell>
        </row>
        <row r="39">
          <cell r="I39" t="str">
            <v>1149010301</v>
          </cell>
          <cell r="J39">
            <v>-170000</v>
          </cell>
        </row>
        <row r="40">
          <cell r="I40" t="str">
            <v>1210000101</v>
          </cell>
          <cell r="J40">
            <v>0</v>
          </cell>
        </row>
        <row r="41">
          <cell r="I41" t="str">
            <v>1220010101</v>
          </cell>
          <cell r="J41">
            <v>1360052.49</v>
          </cell>
        </row>
        <row r="42">
          <cell r="I42" t="str">
            <v>1220010201</v>
          </cell>
          <cell r="J42">
            <v>1521532.06</v>
          </cell>
        </row>
        <row r="43">
          <cell r="I43" t="str">
            <v>1220010301</v>
          </cell>
          <cell r="J43">
            <v>102796.98999999999</v>
          </cell>
        </row>
        <row r="44">
          <cell r="I44" t="str">
            <v>1220020001</v>
          </cell>
          <cell r="J44">
            <v>9748.16</v>
          </cell>
        </row>
        <row r="45">
          <cell r="I45" t="str">
            <v>1220020301</v>
          </cell>
          <cell r="J45">
            <v>15630.59</v>
          </cell>
        </row>
        <row r="46">
          <cell r="I46" t="str">
            <v>1230010101</v>
          </cell>
          <cell r="J46">
            <v>1016.2099999999999</v>
          </cell>
        </row>
        <row r="47">
          <cell r="I47" t="str">
            <v>1230010201</v>
          </cell>
          <cell r="J47">
            <v>12221.99</v>
          </cell>
        </row>
        <row r="48">
          <cell r="I48" t="str">
            <v>1230020101</v>
          </cell>
          <cell r="J48">
            <v>194025.16</v>
          </cell>
        </row>
        <row r="49">
          <cell r="I49" t="str">
            <v>1230020201</v>
          </cell>
          <cell r="J49">
            <v>1442.3900000000003</v>
          </cell>
        </row>
        <row r="50">
          <cell r="I50" t="str">
            <v>1230020301</v>
          </cell>
          <cell r="J50">
            <v>132803.95000000001</v>
          </cell>
        </row>
        <row r="51">
          <cell r="I51" t="str">
            <v>1240010101</v>
          </cell>
          <cell r="J51">
            <v>62161.03</v>
          </cell>
        </row>
        <row r="52">
          <cell r="I52" t="str">
            <v>1240010201</v>
          </cell>
          <cell r="J52">
            <v>12187.18</v>
          </cell>
        </row>
        <row r="53">
          <cell r="I53" t="str">
            <v>1240010301</v>
          </cell>
          <cell r="J53">
            <v>4983.07</v>
          </cell>
        </row>
        <row r="54">
          <cell r="I54" t="str">
            <v>1240020101</v>
          </cell>
          <cell r="J54">
            <v>1825</v>
          </cell>
        </row>
        <row r="55">
          <cell r="I55" t="str">
            <v>1240980101</v>
          </cell>
          <cell r="J55">
            <v>377695.4</v>
          </cell>
        </row>
        <row r="56">
          <cell r="I56" t="str">
            <v>1240980201</v>
          </cell>
          <cell r="J56">
            <v>134422.26</v>
          </cell>
        </row>
        <row r="57">
          <cell r="I57" t="str">
            <v>1240990901</v>
          </cell>
          <cell r="J57">
            <v>2151125.89</v>
          </cell>
        </row>
        <row r="58">
          <cell r="I58" t="str">
            <v>1250020301</v>
          </cell>
          <cell r="J58">
            <v>124999.44</v>
          </cell>
        </row>
        <row r="59">
          <cell r="I59" t="str">
            <v>1250020401</v>
          </cell>
          <cell r="J59">
            <v>117059.59999999999</v>
          </cell>
        </row>
        <row r="60">
          <cell r="I60" t="str">
            <v>1250030501</v>
          </cell>
          <cell r="J60">
            <v>25699.559999999998</v>
          </cell>
        </row>
        <row r="61">
          <cell r="I61" t="str">
            <v>1250040101</v>
          </cell>
          <cell r="J61">
            <v>1029.2</v>
          </cell>
        </row>
        <row r="62">
          <cell r="I62" t="str">
            <v>1250040201</v>
          </cell>
          <cell r="J62">
            <v>25133.21</v>
          </cell>
        </row>
        <row r="63">
          <cell r="I63" t="str">
            <v>1250990101</v>
          </cell>
          <cell r="J63">
            <v>64.790000000000006</v>
          </cell>
        </row>
        <row r="64">
          <cell r="I64" t="str">
            <v>1250990301</v>
          </cell>
          <cell r="J64">
            <v>1585.48</v>
          </cell>
        </row>
        <row r="65">
          <cell r="I65" t="str">
            <v>1250999101</v>
          </cell>
          <cell r="J65">
            <v>5100413.9600000009</v>
          </cell>
        </row>
        <row r="66">
          <cell r="I66" t="str">
            <v>1259000001</v>
          </cell>
          <cell r="J66">
            <v>-288202</v>
          </cell>
        </row>
        <row r="67">
          <cell r="I67" t="str">
            <v>1310010101</v>
          </cell>
          <cell r="J67">
            <v>1027442.08</v>
          </cell>
        </row>
        <row r="68">
          <cell r="I68" t="str">
            <v>1310019801</v>
          </cell>
          <cell r="J68">
            <v>3602355.4599999995</v>
          </cell>
        </row>
        <row r="69">
          <cell r="I69" t="str">
            <v>1310020101</v>
          </cell>
          <cell r="J69">
            <v>98084.87</v>
          </cell>
        </row>
        <row r="70">
          <cell r="I70" t="str">
            <v>1310020201</v>
          </cell>
          <cell r="J70">
            <v>28334.26</v>
          </cell>
        </row>
        <row r="71">
          <cell r="I71" t="str">
            <v>1310030101</v>
          </cell>
          <cell r="J71">
            <v>14558.35</v>
          </cell>
        </row>
        <row r="72">
          <cell r="I72" t="str">
            <v>1310030201</v>
          </cell>
          <cell r="J72">
            <v>1975</v>
          </cell>
        </row>
        <row r="73">
          <cell r="I73" t="str">
            <v>1320010101</v>
          </cell>
          <cell r="J73">
            <v>7245308.4800000004</v>
          </cell>
        </row>
        <row r="74">
          <cell r="I74" t="str">
            <v>1320019801</v>
          </cell>
          <cell r="J74">
            <v>420258.30999999971</v>
          </cell>
        </row>
        <row r="75">
          <cell r="I75" t="str">
            <v>1320020101</v>
          </cell>
          <cell r="J75">
            <v>4913047.4000000004</v>
          </cell>
        </row>
        <row r="76">
          <cell r="I76" t="str">
            <v>1320030101</v>
          </cell>
          <cell r="J76">
            <v>657117.72</v>
          </cell>
        </row>
        <row r="77">
          <cell r="I77" t="str">
            <v>1320040101</v>
          </cell>
          <cell r="J77">
            <v>5799132.9899999974</v>
          </cell>
        </row>
        <row r="78">
          <cell r="I78" t="str">
            <v>1320050101</v>
          </cell>
          <cell r="J78">
            <v>1783132.8199999998</v>
          </cell>
        </row>
        <row r="79">
          <cell r="I79" t="str">
            <v>1320990101</v>
          </cell>
          <cell r="J79">
            <v>20316.63</v>
          </cell>
        </row>
        <row r="80">
          <cell r="I80" t="str">
            <v>1329000100</v>
          </cell>
          <cell r="J80">
            <v>-4347156.2700000005</v>
          </cell>
        </row>
        <row r="81">
          <cell r="I81" t="str">
            <v>1329000200</v>
          </cell>
          <cell r="J81">
            <v>-3568521.0100000002</v>
          </cell>
        </row>
        <row r="82">
          <cell r="I82" t="str">
            <v>1329000300</v>
          </cell>
          <cell r="J82">
            <v>-557390.03</v>
          </cell>
        </row>
        <row r="83">
          <cell r="I83" t="str">
            <v>1329000400</v>
          </cell>
          <cell r="J83">
            <v>-5284633.4300000034</v>
          </cell>
        </row>
        <row r="84">
          <cell r="I84" t="str">
            <v>1329000500</v>
          </cell>
          <cell r="J84">
            <v>-1394467.6199999999</v>
          </cell>
        </row>
        <row r="85">
          <cell r="I85" t="str">
            <v>1330010101</v>
          </cell>
          <cell r="J85">
            <v>296760.89</v>
          </cell>
        </row>
        <row r="86">
          <cell r="I86" t="str">
            <v>2110010201</v>
          </cell>
          <cell r="J86">
            <v>12187244.940000003</v>
          </cell>
        </row>
        <row r="87">
          <cell r="I87" t="str">
            <v>2110010301</v>
          </cell>
          <cell r="J87">
            <v>10913551.189999996</v>
          </cell>
        </row>
        <row r="88">
          <cell r="I88" t="str">
            <v>2110010401</v>
          </cell>
          <cell r="J88">
            <v>3214141.89</v>
          </cell>
        </row>
        <row r="89">
          <cell r="I89" t="str">
            <v>2110010501</v>
          </cell>
          <cell r="J89">
            <v>783529.73</v>
          </cell>
        </row>
        <row r="90">
          <cell r="I90" t="str">
            <v>2110010601</v>
          </cell>
          <cell r="J90">
            <v>584770.10000000009</v>
          </cell>
        </row>
        <row r="91">
          <cell r="I91" t="str">
            <v>2110020201</v>
          </cell>
          <cell r="J91">
            <v>18712534.260000002</v>
          </cell>
        </row>
        <row r="92">
          <cell r="I92" t="str">
            <v>2110020301</v>
          </cell>
          <cell r="J92">
            <v>2977123.6500000004</v>
          </cell>
        </row>
        <row r="93">
          <cell r="I93" t="str">
            <v>2110020401</v>
          </cell>
          <cell r="J93">
            <v>69474185.539999992</v>
          </cell>
        </row>
        <row r="94">
          <cell r="I94" t="str">
            <v>2110020501</v>
          </cell>
          <cell r="J94">
            <v>46300.929999999993</v>
          </cell>
        </row>
        <row r="95">
          <cell r="I95" t="str">
            <v>2110020601</v>
          </cell>
          <cell r="J95">
            <v>423937.57999999996</v>
          </cell>
        </row>
        <row r="96">
          <cell r="I96" t="str">
            <v>2111020201</v>
          </cell>
          <cell r="J96">
            <v>9002031.8000000007</v>
          </cell>
        </row>
        <row r="97">
          <cell r="I97" t="str">
            <v>2111020301</v>
          </cell>
          <cell r="J97">
            <v>20000</v>
          </cell>
        </row>
        <row r="98">
          <cell r="I98" t="str">
            <v>2111020401</v>
          </cell>
          <cell r="J98">
            <v>800732.51000000013</v>
          </cell>
        </row>
        <row r="99">
          <cell r="I99" t="str">
            <v>2111020501</v>
          </cell>
          <cell r="J99">
            <v>1500000</v>
          </cell>
        </row>
        <row r="100">
          <cell r="I100" t="str">
            <v>2111020601</v>
          </cell>
          <cell r="J100">
            <v>2175000</v>
          </cell>
        </row>
        <row r="101">
          <cell r="I101" t="str">
            <v>2111029901</v>
          </cell>
          <cell r="J101">
            <v>25245.680000000004</v>
          </cell>
        </row>
        <row r="102">
          <cell r="I102" t="str">
            <v>2111030301</v>
          </cell>
          <cell r="J102">
            <v>30000</v>
          </cell>
        </row>
        <row r="103">
          <cell r="I103" t="str">
            <v>2111030401</v>
          </cell>
          <cell r="J103">
            <v>910004.84000000008</v>
          </cell>
        </row>
        <row r="104">
          <cell r="I104" t="str">
            <v>2111030601</v>
          </cell>
          <cell r="J104">
            <v>100100</v>
          </cell>
        </row>
        <row r="105">
          <cell r="I105" t="str">
            <v>2111039901</v>
          </cell>
          <cell r="J105">
            <v>4765.2800000000007</v>
          </cell>
        </row>
        <row r="106">
          <cell r="I106" t="str">
            <v>2111040201</v>
          </cell>
          <cell r="J106">
            <v>34572593.149999999</v>
          </cell>
        </row>
        <row r="107">
          <cell r="I107" t="str">
            <v>2111040301</v>
          </cell>
          <cell r="J107">
            <v>1557500</v>
          </cell>
        </row>
        <row r="108">
          <cell r="I108" t="str">
            <v>2111040401</v>
          </cell>
          <cell r="J108">
            <v>5596230.7100000009</v>
          </cell>
        </row>
        <row r="109">
          <cell r="I109" t="str">
            <v>2111040501</v>
          </cell>
          <cell r="J109">
            <v>1420000</v>
          </cell>
        </row>
        <row r="110">
          <cell r="I110" t="str">
            <v>2111040601</v>
          </cell>
          <cell r="J110">
            <v>2878125</v>
          </cell>
        </row>
        <row r="111">
          <cell r="I111" t="str">
            <v>2111049901</v>
          </cell>
          <cell r="J111">
            <v>114458.31000000001</v>
          </cell>
        </row>
        <row r="112">
          <cell r="I112" t="str">
            <v>2111050401</v>
          </cell>
          <cell r="J112">
            <v>1132462.53</v>
          </cell>
        </row>
        <row r="113">
          <cell r="I113" t="str">
            <v>2111059901</v>
          </cell>
          <cell r="J113">
            <v>4835.1000000000004</v>
          </cell>
        </row>
        <row r="114">
          <cell r="I114" t="str">
            <v>2111060401</v>
          </cell>
          <cell r="J114">
            <v>255893.20999999996</v>
          </cell>
        </row>
        <row r="115">
          <cell r="I115" t="str">
            <v>2111069901</v>
          </cell>
          <cell r="J115">
            <v>6333.58</v>
          </cell>
        </row>
        <row r="116">
          <cell r="I116" t="str">
            <v>2111070301</v>
          </cell>
          <cell r="J116">
            <v>4371415.3100000005</v>
          </cell>
        </row>
        <row r="117">
          <cell r="I117" t="str">
            <v>2111070401</v>
          </cell>
          <cell r="J117">
            <v>24788303.34</v>
          </cell>
        </row>
        <row r="118">
          <cell r="I118" t="str">
            <v>2111070501</v>
          </cell>
          <cell r="J118">
            <v>250000</v>
          </cell>
        </row>
        <row r="119">
          <cell r="I119" t="str">
            <v>2111070601</v>
          </cell>
          <cell r="J119">
            <v>400000</v>
          </cell>
        </row>
        <row r="120">
          <cell r="I120" t="str">
            <v>2111079901</v>
          </cell>
          <cell r="J120">
            <v>226697.81000000003</v>
          </cell>
        </row>
        <row r="121">
          <cell r="I121" t="str">
            <v>2111130301</v>
          </cell>
          <cell r="J121">
            <v>1842799.7300000002</v>
          </cell>
        </row>
        <row r="122">
          <cell r="I122" t="str">
            <v>2111130401</v>
          </cell>
          <cell r="J122">
            <v>24874130.91</v>
          </cell>
        </row>
        <row r="123">
          <cell r="I123" t="str">
            <v>2111139901</v>
          </cell>
          <cell r="J123">
            <v>310494.48</v>
          </cell>
        </row>
        <row r="124">
          <cell r="I124" t="str">
            <v>2112010301</v>
          </cell>
          <cell r="J124">
            <v>16000</v>
          </cell>
        </row>
        <row r="125">
          <cell r="I125" t="str">
            <v>2112010401</v>
          </cell>
          <cell r="J125">
            <v>171809.9</v>
          </cell>
        </row>
        <row r="126">
          <cell r="I126" t="str">
            <v>2112019901</v>
          </cell>
          <cell r="J126">
            <v>1651.86</v>
          </cell>
        </row>
        <row r="127">
          <cell r="I127" t="str">
            <v>2114060201</v>
          </cell>
          <cell r="J127">
            <v>963889.88000000012</v>
          </cell>
        </row>
        <row r="128">
          <cell r="I128" t="str">
            <v>2114060301</v>
          </cell>
          <cell r="J128">
            <v>716364.48</v>
          </cell>
        </row>
        <row r="129">
          <cell r="I129" t="str">
            <v>2114060401</v>
          </cell>
          <cell r="J129">
            <v>95136.63999999997</v>
          </cell>
        </row>
        <row r="130">
          <cell r="I130" t="str">
            <v>2114060501</v>
          </cell>
          <cell r="J130">
            <v>231.22</v>
          </cell>
        </row>
        <row r="131">
          <cell r="I131" t="str">
            <v>2114060601</v>
          </cell>
          <cell r="J131">
            <v>2574.04</v>
          </cell>
        </row>
        <row r="132">
          <cell r="I132" t="str">
            <v>2114070201</v>
          </cell>
          <cell r="J132">
            <v>96827.23</v>
          </cell>
        </row>
        <row r="133">
          <cell r="I133" t="str">
            <v>2114070301</v>
          </cell>
          <cell r="J133">
            <v>13565.319999999998</v>
          </cell>
        </row>
        <row r="134">
          <cell r="I134" t="str">
            <v>2114070401</v>
          </cell>
          <cell r="J134">
            <v>2319740</v>
          </cell>
        </row>
        <row r="135">
          <cell r="I135" t="str">
            <v>2114070501</v>
          </cell>
          <cell r="J135">
            <v>5589.2099999999991</v>
          </cell>
        </row>
        <row r="136">
          <cell r="I136" t="str">
            <v>2114070601</v>
          </cell>
          <cell r="J136">
            <v>13.15</v>
          </cell>
        </row>
        <row r="137">
          <cell r="I137" t="str">
            <v>2121070101</v>
          </cell>
          <cell r="J137">
            <v>63990.52</v>
          </cell>
        </row>
        <row r="138">
          <cell r="I138" t="str">
            <v>2121080401</v>
          </cell>
          <cell r="J138">
            <v>28826.83</v>
          </cell>
        </row>
        <row r="139">
          <cell r="I139" t="str">
            <v>2121089901</v>
          </cell>
          <cell r="J139">
            <v>1391.99</v>
          </cell>
        </row>
        <row r="140">
          <cell r="I140" t="str">
            <v>2122070101</v>
          </cell>
          <cell r="J140">
            <v>25057252.579999998</v>
          </cell>
        </row>
        <row r="141">
          <cell r="I141" t="str">
            <v>2122079901</v>
          </cell>
          <cell r="J141">
            <v>243346.71000000002</v>
          </cell>
        </row>
        <row r="142">
          <cell r="I142" t="str">
            <v>2122080401</v>
          </cell>
          <cell r="J142">
            <v>15000</v>
          </cell>
        </row>
        <row r="143">
          <cell r="I143" t="str">
            <v>2122090101</v>
          </cell>
          <cell r="J143">
            <v>267481.74</v>
          </cell>
        </row>
        <row r="144">
          <cell r="I144" t="str">
            <v>2123080401</v>
          </cell>
          <cell r="J144">
            <v>245698.77</v>
          </cell>
        </row>
        <row r="145">
          <cell r="I145" t="str">
            <v>2130010101</v>
          </cell>
          <cell r="J145">
            <v>790803.85</v>
          </cell>
        </row>
        <row r="146">
          <cell r="I146" t="str">
            <v>2130010201</v>
          </cell>
          <cell r="J146">
            <v>131954.75999999998</v>
          </cell>
        </row>
        <row r="147">
          <cell r="I147" t="str">
            <v>2220010101</v>
          </cell>
          <cell r="J147">
            <v>125239.53</v>
          </cell>
        </row>
        <row r="148">
          <cell r="I148" t="str">
            <v>2220030101</v>
          </cell>
          <cell r="J148">
            <v>1057863.9400000002</v>
          </cell>
        </row>
        <row r="149">
          <cell r="I149" t="str">
            <v>2220030201</v>
          </cell>
          <cell r="J149">
            <v>45089.75</v>
          </cell>
        </row>
        <row r="150">
          <cell r="I150" t="str">
            <v>2220030501</v>
          </cell>
          <cell r="J150">
            <v>97311.65</v>
          </cell>
        </row>
        <row r="151">
          <cell r="I151" t="str">
            <v>2220040001</v>
          </cell>
          <cell r="J151">
            <v>343028.57</v>
          </cell>
        </row>
        <row r="152">
          <cell r="I152" t="str">
            <v>2220990101</v>
          </cell>
          <cell r="J152">
            <v>368.9</v>
          </cell>
        </row>
        <row r="153">
          <cell r="I153" t="str">
            <v>2220999101</v>
          </cell>
          <cell r="J153">
            <v>3165540.580000001</v>
          </cell>
        </row>
        <row r="154">
          <cell r="I154" t="str">
            <v>2230000100</v>
          </cell>
          <cell r="J154">
            <v>76110.820000000036</v>
          </cell>
        </row>
        <row r="155">
          <cell r="I155" t="str">
            <v>2230000200</v>
          </cell>
          <cell r="J155">
            <v>19295.8</v>
          </cell>
        </row>
        <row r="156">
          <cell r="I156" t="str">
            <v>2230000300</v>
          </cell>
          <cell r="J156">
            <v>7327.69</v>
          </cell>
        </row>
        <row r="157">
          <cell r="I157" t="str">
            <v>2230000500</v>
          </cell>
          <cell r="J157">
            <v>68640.319999999978</v>
          </cell>
        </row>
        <row r="158">
          <cell r="I158" t="str">
            <v>2240010101</v>
          </cell>
          <cell r="J158">
            <v>7968.39</v>
          </cell>
        </row>
        <row r="159">
          <cell r="I159" t="str">
            <v>2240010201</v>
          </cell>
          <cell r="J159">
            <v>487691.36</v>
          </cell>
        </row>
        <row r="160">
          <cell r="I160" t="str">
            <v>2240010301</v>
          </cell>
          <cell r="J160">
            <v>2205.63</v>
          </cell>
        </row>
        <row r="161">
          <cell r="I161" t="str">
            <v>2240010501</v>
          </cell>
          <cell r="J161">
            <v>2912708.25</v>
          </cell>
        </row>
        <row r="162">
          <cell r="I162" t="str">
            <v>2240020101</v>
          </cell>
          <cell r="J162">
            <v>54188.969999999994</v>
          </cell>
        </row>
        <row r="163">
          <cell r="I163" t="str">
            <v>2240039901</v>
          </cell>
          <cell r="J163">
            <v>23644.129999999994</v>
          </cell>
        </row>
        <row r="164">
          <cell r="I164" t="str">
            <v>2250010001</v>
          </cell>
          <cell r="J164">
            <v>446284.69</v>
          </cell>
        </row>
        <row r="165">
          <cell r="I165" t="str">
            <v>2250040100</v>
          </cell>
          <cell r="J165">
            <v>3815489.7800000003</v>
          </cell>
        </row>
        <row r="166">
          <cell r="I166" t="str">
            <v>3110030101</v>
          </cell>
          <cell r="J166">
            <v>4571428.59</v>
          </cell>
        </row>
        <row r="167">
          <cell r="I167" t="str">
            <v>3110030201</v>
          </cell>
          <cell r="J167">
            <v>14486030.41</v>
          </cell>
        </row>
        <row r="168">
          <cell r="I168" t="str">
            <v>3130000100</v>
          </cell>
          <cell r="J168">
            <v>1945034.21</v>
          </cell>
        </row>
        <row r="169">
          <cell r="I169" t="str">
            <v>3140010101</v>
          </cell>
          <cell r="J169">
            <v>24194323.670000006</v>
          </cell>
        </row>
        <row r="170">
          <cell r="I170" t="str">
            <v>3140010201</v>
          </cell>
          <cell r="J170">
            <v>-14665382.210000001</v>
          </cell>
        </row>
        <row r="171">
          <cell r="I171" t="str">
            <v>3220000100</v>
          </cell>
          <cell r="J171">
            <v>4654514.13</v>
          </cell>
        </row>
        <row r="172">
          <cell r="I172" t="str">
            <v>3250020100</v>
          </cell>
          <cell r="J172">
            <v>2616537.4900000002</v>
          </cell>
        </row>
        <row r="173">
          <cell r="I173" t="str">
            <v>3250020200</v>
          </cell>
          <cell r="J173">
            <v>17972.43</v>
          </cell>
        </row>
        <row r="174">
          <cell r="I174" t="str">
            <v>4110010401</v>
          </cell>
          <cell r="J174">
            <v>100000</v>
          </cell>
        </row>
        <row r="175">
          <cell r="I175" t="str">
            <v>4120020101</v>
          </cell>
          <cell r="J175">
            <v>2057.14</v>
          </cell>
        </row>
        <row r="176">
          <cell r="I176" t="str">
            <v>4120030301</v>
          </cell>
          <cell r="J176">
            <v>7012152.25</v>
          </cell>
        </row>
        <row r="177">
          <cell r="I177" t="str">
            <v>4129000001</v>
          </cell>
          <cell r="J177">
            <v>-4379999</v>
          </cell>
        </row>
        <row r="178">
          <cell r="I178" t="str">
            <v>5110010201</v>
          </cell>
          <cell r="J178">
            <v>100000</v>
          </cell>
        </row>
        <row r="179">
          <cell r="I179" t="str">
            <v>5120020001</v>
          </cell>
          <cell r="J179">
            <v>2057.14</v>
          </cell>
        </row>
        <row r="180">
          <cell r="I180" t="str">
            <v>5120030001</v>
          </cell>
          <cell r="J180">
            <v>7012152.25</v>
          </cell>
        </row>
        <row r="181">
          <cell r="I181" t="str">
            <v>6110010100</v>
          </cell>
          <cell r="J181">
            <v>16404460.629999999</v>
          </cell>
        </row>
        <row r="182">
          <cell r="I182" t="str">
            <v>6110010200</v>
          </cell>
          <cell r="J182">
            <v>16635.259999999998</v>
          </cell>
        </row>
        <row r="183">
          <cell r="I183" t="str">
            <v>6110010400</v>
          </cell>
          <cell r="J183">
            <v>188476.11</v>
          </cell>
        </row>
        <row r="184">
          <cell r="I184" t="str">
            <v>6110010500</v>
          </cell>
          <cell r="J184">
            <v>2334333.0800000005</v>
          </cell>
        </row>
        <row r="185">
          <cell r="I185" t="str">
            <v>6110010600</v>
          </cell>
          <cell r="J185">
            <v>496427.09999999992</v>
          </cell>
        </row>
        <row r="186">
          <cell r="I186" t="str">
            <v>6110010700</v>
          </cell>
          <cell r="J186">
            <v>52047.259999999987</v>
          </cell>
        </row>
        <row r="187">
          <cell r="I187" t="str">
            <v>6110020100</v>
          </cell>
          <cell r="J187">
            <v>170577.81</v>
          </cell>
        </row>
        <row r="188">
          <cell r="I188" t="str">
            <v>6110040100</v>
          </cell>
          <cell r="J188">
            <v>124194.53</v>
          </cell>
        </row>
        <row r="189">
          <cell r="I189" t="str">
            <v>6110040200</v>
          </cell>
          <cell r="J189">
            <v>325897.48</v>
          </cell>
        </row>
        <row r="190">
          <cell r="I190" t="str">
            <v>6210040100</v>
          </cell>
          <cell r="J190">
            <v>875541.75000000012</v>
          </cell>
        </row>
        <row r="191">
          <cell r="I191" t="str">
            <v>6210040300</v>
          </cell>
          <cell r="J191">
            <v>12785.58</v>
          </cell>
        </row>
        <row r="192">
          <cell r="I192" t="str">
            <v>6210040600</v>
          </cell>
          <cell r="J192">
            <v>527066.47</v>
          </cell>
        </row>
        <row r="193">
          <cell r="I193" t="str">
            <v>6310010100</v>
          </cell>
          <cell r="J193">
            <v>75638.62999999999</v>
          </cell>
        </row>
        <row r="194">
          <cell r="I194" t="str">
            <v>6310010300</v>
          </cell>
          <cell r="J194">
            <v>209759.74</v>
          </cell>
        </row>
        <row r="195">
          <cell r="I195" t="str">
            <v>6310020200</v>
          </cell>
          <cell r="J195">
            <v>21662.61</v>
          </cell>
        </row>
        <row r="196">
          <cell r="I196" t="str">
            <v>6310030100</v>
          </cell>
          <cell r="J196">
            <v>253901.35</v>
          </cell>
        </row>
        <row r="197">
          <cell r="I197" t="str">
            <v>6310030200</v>
          </cell>
          <cell r="J197">
            <v>1200</v>
          </cell>
        </row>
        <row r="198">
          <cell r="I198" t="str">
            <v>6310040200</v>
          </cell>
          <cell r="J198">
            <v>2390.85</v>
          </cell>
        </row>
        <row r="199">
          <cell r="I199" t="str">
            <v>6310990000</v>
          </cell>
          <cell r="J199">
            <v>87863.02</v>
          </cell>
        </row>
        <row r="200">
          <cell r="I200" t="str">
            <v>7110010100</v>
          </cell>
          <cell r="J200">
            <v>594880.69999999984</v>
          </cell>
        </row>
        <row r="201">
          <cell r="I201" t="str">
            <v>7110010200</v>
          </cell>
          <cell r="J201">
            <v>3371540.0700000003</v>
          </cell>
        </row>
        <row r="202">
          <cell r="I202" t="str">
            <v>7110010300</v>
          </cell>
          <cell r="J202">
            <v>50</v>
          </cell>
        </row>
        <row r="203">
          <cell r="I203" t="str">
            <v>7110010500</v>
          </cell>
          <cell r="J203">
            <v>33742.910000000003</v>
          </cell>
        </row>
        <row r="204">
          <cell r="I204" t="str">
            <v>7110020100</v>
          </cell>
          <cell r="J204">
            <v>792112.31</v>
          </cell>
        </row>
        <row r="205">
          <cell r="I205" t="str">
            <v>7110020200</v>
          </cell>
          <cell r="J205">
            <v>24.85</v>
          </cell>
        </row>
        <row r="206">
          <cell r="I206" t="str">
            <v>7110070100</v>
          </cell>
          <cell r="J206">
            <v>11739.32</v>
          </cell>
        </row>
        <row r="207">
          <cell r="I207" t="str">
            <v>7110070200</v>
          </cell>
          <cell r="J207">
            <v>258383.63999999996</v>
          </cell>
        </row>
        <row r="208">
          <cell r="I208" t="str">
            <v>7120000200</v>
          </cell>
          <cell r="J208">
            <v>821394.55</v>
          </cell>
        </row>
        <row r="209">
          <cell r="I209" t="str">
            <v>7230000200</v>
          </cell>
          <cell r="J209">
            <v>232.19</v>
          </cell>
        </row>
        <row r="210">
          <cell r="I210" t="str">
            <v>7240000200</v>
          </cell>
          <cell r="J210">
            <v>291373.26</v>
          </cell>
        </row>
        <row r="211">
          <cell r="I211" t="str">
            <v>7240000400</v>
          </cell>
          <cell r="J211">
            <v>905069.25999999978</v>
          </cell>
        </row>
        <row r="212">
          <cell r="I212" t="str">
            <v>7250000200</v>
          </cell>
          <cell r="J212">
            <v>129355</v>
          </cell>
        </row>
        <row r="213">
          <cell r="I213" t="str">
            <v>8110010100</v>
          </cell>
          <cell r="J213">
            <v>5378291.0599999987</v>
          </cell>
        </row>
        <row r="214">
          <cell r="I214" t="str">
            <v>8110010200</v>
          </cell>
          <cell r="J214">
            <v>99281.51999999999</v>
          </cell>
        </row>
        <row r="215">
          <cell r="I215" t="str">
            <v>8110020100</v>
          </cell>
          <cell r="J215">
            <v>898566.23999999987</v>
          </cell>
        </row>
        <row r="216">
          <cell r="I216" t="str">
            <v>8110020200</v>
          </cell>
          <cell r="J216">
            <v>172852.57</v>
          </cell>
        </row>
        <row r="217">
          <cell r="I217" t="str">
            <v>8110020300</v>
          </cell>
          <cell r="J217">
            <v>1843.8000000000002</v>
          </cell>
        </row>
        <row r="218">
          <cell r="I218" t="str">
            <v>8110020400</v>
          </cell>
          <cell r="J218">
            <v>416136.09999999992</v>
          </cell>
        </row>
        <row r="219">
          <cell r="I219" t="str">
            <v>8110020500</v>
          </cell>
          <cell r="J219">
            <v>23567.59</v>
          </cell>
        </row>
        <row r="220">
          <cell r="I220" t="str">
            <v>8110020600</v>
          </cell>
          <cell r="J220">
            <v>25001.65</v>
          </cell>
        </row>
        <row r="221">
          <cell r="I221" t="str">
            <v>8110020700</v>
          </cell>
          <cell r="J221">
            <v>21816.079999999998</v>
          </cell>
        </row>
        <row r="222">
          <cell r="I222" t="str">
            <v>8110020800</v>
          </cell>
          <cell r="J222">
            <v>432332.59000000026</v>
          </cell>
        </row>
        <row r="223">
          <cell r="I223" t="str">
            <v>8110020900</v>
          </cell>
          <cell r="J223">
            <v>369968.71</v>
          </cell>
        </row>
        <row r="224">
          <cell r="I224" t="str">
            <v>8110029900</v>
          </cell>
          <cell r="J224">
            <v>671725.90000000049</v>
          </cell>
        </row>
        <row r="225">
          <cell r="I225" t="str">
            <v>8110030100</v>
          </cell>
          <cell r="J225">
            <v>258729.63999999998</v>
          </cell>
        </row>
        <row r="226">
          <cell r="I226" t="str">
            <v>8110040100</v>
          </cell>
          <cell r="J226">
            <v>82485</v>
          </cell>
        </row>
        <row r="227">
          <cell r="I227" t="str">
            <v>8110040300</v>
          </cell>
          <cell r="J227">
            <v>6795.2900000000009</v>
          </cell>
        </row>
        <row r="228">
          <cell r="I228" t="str">
            <v>8110050100</v>
          </cell>
          <cell r="J228">
            <v>35891.579999999987</v>
          </cell>
        </row>
        <row r="229">
          <cell r="I229" t="str">
            <v>8110050300</v>
          </cell>
          <cell r="J229">
            <v>2897.7299999999996</v>
          </cell>
        </row>
        <row r="230">
          <cell r="I230" t="str">
            <v>8110050400</v>
          </cell>
          <cell r="J230">
            <v>278832.81</v>
          </cell>
        </row>
        <row r="231">
          <cell r="I231" t="str">
            <v>8120010100</v>
          </cell>
          <cell r="J231">
            <v>82446.659999999989</v>
          </cell>
        </row>
        <row r="232">
          <cell r="I232" t="str">
            <v>8120010200</v>
          </cell>
          <cell r="J232">
            <v>171482.72</v>
          </cell>
        </row>
        <row r="233">
          <cell r="I233" t="str">
            <v>8120010300</v>
          </cell>
          <cell r="J233">
            <v>2396.1900000000005</v>
          </cell>
        </row>
        <row r="234">
          <cell r="I234" t="str">
            <v>8120020100</v>
          </cell>
          <cell r="J234">
            <v>37890.969999999994</v>
          </cell>
        </row>
        <row r="235">
          <cell r="I235" t="str">
            <v>8120020200</v>
          </cell>
          <cell r="J235">
            <v>212416.17</v>
          </cell>
        </row>
        <row r="236">
          <cell r="I236" t="str">
            <v>8120020300</v>
          </cell>
          <cell r="J236">
            <v>57477.469999999987</v>
          </cell>
        </row>
        <row r="237">
          <cell r="I237" t="str">
            <v>8120020400</v>
          </cell>
          <cell r="J237">
            <v>105092.76999999997</v>
          </cell>
        </row>
        <row r="238">
          <cell r="I238" t="str">
            <v>8120030100</v>
          </cell>
          <cell r="J238">
            <v>281164.92999999993</v>
          </cell>
        </row>
        <row r="239">
          <cell r="I239" t="str">
            <v>8120030200</v>
          </cell>
          <cell r="J239">
            <v>339631.97</v>
          </cell>
        </row>
        <row r="240">
          <cell r="I240" t="str">
            <v>8120030300</v>
          </cell>
          <cell r="J240">
            <v>65817.859999999986</v>
          </cell>
        </row>
        <row r="241">
          <cell r="I241" t="str">
            <v>8120030400</v>
          </cell>
          <cell r="J241">
            <v>459240.39</v>
          </cell>
        </row>
        <row r="242">
          <cell r="I242" t="str">
            <v>8120030500</v>
          </cell>
          <cell r="J242">
            <v>431155.32000000007</v>
          </cell>
        </row>
        <row r="243">
          <cell r="I243" t="str">
            <v>8120040200</v>
          </cell>
          <cell r="J243">
            <v>12463.119999999999</v>
          </cell>
        </row>
        <row r="244">
          <cell r="I244" t="str">
            <v>8120040300</v>
          </cell>
          <cell r="J244">
            <v>23460.07</v>
          </cell>
        </row>
        <row r="245">
          <cell r="I245" t="str">
            <v>8120040400</v>
          </cell>
          <cell r="J245">
            <v>78588.350000000006</v>
          </cell>
        </row>
        <row r="246">
          <cell r="I246" t="str">
            <v>8120040500</v>
          </cell>
          <cell r="J246">
            <v>23535.239999999998</v>
          </cell>
        </row>
        <row r="247">
          <cell r="I247" t="str">
            <v>8120050100</v>
          </cell>
          <cell r="J247">
            <v>248045.47999999995</v>
          </cell>
        </row>
        <row r="248">
          <cell r="I248" t="str">
            <v>8120050200</v>
          </cell>
          <cell r="J248">
            <v>52725.98000000001</v>
          </cell>
        </row>
        <row r="249">
          <cell r="I249" t="str">
            <v>8120050300</v>
          </cell>
          <cell r="J249">
            <v>12134.189999999999</v>
          </cell>
        </row>
        <row r="250">
          <cell r="I250" t="str">
            <v>8120060100</v>
          </cell>
          <cell r="J250">
            <v>57872.080000000016</v>
          </cell>
        </row>
        <row r="251">
          <cell r="I251" t="str">
            <v>8120060200</v>
          </cell>
          <cell r="J251">
            <v>20992.160000000014</v>
          </cell>
        </row>
        <row r="252">
          <cell r="I252" t="str">
            <v>8120070100</v>
          </cell>
          <cell r="J252">
            <v>15239.44</v>
          </cell>
        </row>
        <row r="253">
          <cell r="I253" t="str">
            <v>8120070200</v>
          </cell>
          <cell r="J253">
            <v>18144.330000000002</v>
          </cell>
        </row>
        <row r="254">
          <cell r="I254" t="str">
            <v>8120070300</v>
          </cell>
          <cell r="J254">
            <v>95020.17</v>
          </cell>
        </row>
        <row r="255">
          <cell r="I255" t="str">
            <v>8120070400</v>
          </cell>
          <cell r="J255">
            <v>15568.36</v>
          </cell>
        </row>
        <row r="256">
          <cell r="I256" t="str">
            <v>8120080100</v>
          </cell>
          <cell r="J256">
            <v>196218.72</v>
          </cell>
        </row>
        <row r="257">
          <cell r="I257" t="str">
            <v>8120990100</v>
          </cell>
          <cell r="J257">
            <v>292966.28000000003</v>
          </cell>
        </row>
        <row r="258">
          <cell r="I258" t="str">
            <v>8120990200</v>
          </cell>
          <cell r="J258">
            <v>3595</v>
          </cell>
        </row>
        <row r="259">
          <cell r="I259" t="str">
            <v>8120990300</v>
          </cell>
          <cell r="J259">
            <v>17663.71</v>
          </cell>
        </row>
        <row r="260">
          <cell r="I260" t="str">
            <v>8120990400</v>
          </cell>
          <cell r="J260">
            <v>24692.27</v>
          </cell>
        </row>
        <row r="261">
          <cell r="I261" t="str">
            <v>8120990500</v>
          </cell>
          <cell r="J261">
            <v>50004.86</v>
          </cell>
        </row>
        <row r="262">
          <cell r="I262" t="str">
            <v>8120990700</v>
          </cell>
          <cell r="J262">
            <v>7163.9</v>
          </cell>
        </row>
        <row r="263">
          <cell r="I263" t="str">
            <v>8120999900</v>
          </cell>
          <cell r="J263">
            <v>323676.73000000016</v>
          </cell>
        </row>
        <row r="264">
          <cell r="I264" t="str">
            <v>8130010100</v>
          </cell>
          <cell r="J264">
            <v>425414.57000000018</v>
          </cell>
        </row>
        <row r="265">
          <cell r="I265" t="str">
            <v>8130010200</v>
          </cell>
          <cell r="J265">
            <v>95907.75999999998</v>
          </cell>
        </row>
        <row r="266">
          <cell r="I266" t="str">
            <v>8130020100</v>
          </cell>
          <cell r="J266">
            <v>66280.72</v>
          </cell>
        </row>
        <row r="267">
          <cell r="I267" t="str">
            <v>8130020400</v>
          </cell>
          <cell r="J267">
            <v>335042.16999999993</v>
          </cell>
        </row>
        <row r="268">
          <cell r="I268" t="str">
            <v>8210030000</v>
          </cell>
          <cell r="J268">
            <v>54272.840000000011</v>
          </cell>
        </row>
        <row r="269">
          <cell r="I269" t="str">
            <v>8220020100</v>
          </cell>
          <cell r="J269">
            <v>11755.92</v>
          </cell>
        </row>
        <row r="270">
          <cell r="I270" t="str">
            <v>8230010200</v>
          </cell>
          <cell r="J270">
            <v>2.5499999999999998</v>
          </cell>
        </row>
        <row r="271">
          <cell r="I271" t="str">
            <v>8230020100</v>
          </cell>
          <cell r="J271">
            <v>16452.350000000002</v>
          </cell>
        </row>
        <row r="272">
          <cell r="I272" t="str">
            <v>8270000000</v>
          </cell>
          <cell r="J272">
            <v>0.03</v>
          </cell>
        </row>
        <row r="273">
          <cell r="I273" t="str">
            <v>8310000000</v>
          </cell>
          <cell r="J273">
            <v>343028.57</v>
          </cell>
        </row>
        <row r="274">
          <cell r="I274" t="str">
            <v>9110020101</v>
          </cell>
          <cell r="J274">
            <v>11706721.58</v>
          </cell>
        </row>
        <row r="275">
          <cell r="I275" t="str">
            <v>9130000400</v>
          </cell>
          <cell r="J275">
            <v>36357357.479999997</v>
          </cell>
        </row>
        <row r="276">
          <cell r="I276" t="str">
            <v>9150000000</v>
          </cell>
          <cell r="J276">
            <v>2974816.9699999997</v>
          </cell>
        </row>
        <row r="277">
          <cell r="I277" t="str">
            <v>9170000001</v>
          </cell>
          <cell r="J277">
            <v>122551.4</v>
          </cell>
        </row>
        <row r="278">
          <cell r="I278" t="str">
            <v>1110049901</v>
          </cell>
          <cell r="J278">
            <v>31436.32</v>
          </cell>
        </row>
        <row r="279">
          <cell r="I279" t="str">
            <v>1110060301</v>
          </cell>
          <cell r="J279">
            <v>14017.14</v>
          </cell>
        </row>
        <row r="280">
          <cell r="I280" t="str">
            <v>2110029901</v>
          </cell>
          <cell r="J280">
            <v>149412.82</v>
          </cell>
        </row>
        <row r="281">
          <cell r="I281" t="str">
            <v>2111050601</v>
          </cell>
          <cell r="J281">
            <v>500000</v>
          </cell>
        </row>
        <row r="282">
          <cell r="I282" t="str">
            <v>2111060601</v>
          </cell>
          <cell r="J282">
            <v>1000000</v>
          </cell>
        </row>
        <row r="283">
          <cell r="I283" t="str">
            <v>2111070201</v>
          </cell>
          <cell r="J283">
            <v>600000</v>
          </cell>
        </row>
        <row r="284">
          <cell r="I284" t="str">
            <v>2114079901</v>
          </cell>
          <cell r="J284">
            <v>2567.0900000000006</v>
          </cell>
        </row>
        <row r="285">
          <cell r="I285" t="str">
            <v>2121079901</v>
          </cell>
          <cell r="J285">
            <v>68.95</v>
          </cell>
        </row>
        <row r="286">
          <cell r="I286" t="str">
            <v>2240010401</v>
          </cell>
          <cell r="J286">
            <v>231816.77</v>
          </cell>
        </row>
        <row r="287">
          <cell r="I287" t="str">
            <v>8210010100</v>
          </cell>
          <cell r="J287">
            <v>37137.029999999992</v>
          </cell>
        </row>
        <row r="288">
          <cell r="I288" t="str">
            <v>(en blanco)</v>
          </cell>
          <cell r="J288">
            <v>-51161447.430000186</v>
          </cell>
        </row>
        <row r="289">
          <cell r="I289" t="str">
            <v>Total general</v>
          </cell>
          <cell r="J289">
            <v>704184011.04000068</v>
          </cell>
        </row>
      </sheetData>
      <sheetData sheetId="40">
        <row r="1">
          <cell r="I1" t="str">
            <v>Suma de Saldo Cuenta</v>
          </cell>
        </row>
        <row r="2">
          <cell r="I2" t="str">
            <v>Cuenta_10d</v>
          </cell>
          <cell r="J2" t="str">
            <v>Total</v>
          </cell>
        </row>
        <row r="3">
          <cell r="I3" t="str">
            <v>1110010201</v>
          </cell>
          <cell r="J3">
            <v>7964699.9699999988</v>
          </cell>
        </row>
        <row r="4">
          <cell r="I4" t="str">
            <v>1110010301</v>
          </cell>
          <cell r="J4">
            <v>3000</v>
          </cell>
        </row>
        <row r="5">
          <cell r="I5" t="str">
            <v>1110010401</v>
          </cell>
          <cell r="J5">
            <v>126727.84</v>
          </cell>
        </row>
        <row r="6">
          <cell r="I6" t="str">
            <v>1110020101</v>
          </cell>
          <cell r="J6">
            <v>58650616.359999999</v>
          </cell>
        </row>
        <row r="7">
          <cell r="I7" t="str">
            <v>1110029901</v>
          </cell>
          <cell r="J7">
            <v>50227.990000000005</v>
          </cell>
        </row>
        <row r="8">
          <cell r="I8" t="str">
            <v>1110030100</v>
          </cell>
          <cell r="J8">
            <v>1805470.6799999995</v>
          </cell>
        </row>
        <row r="9">
          <cell r="I9" t="str">
            <v>1110040101</v>
          </cell>
          <cell r="J9">
            <v>224341.39</v>
          </cell>
        </row>
        <row r="10">
          <cell r="I10" t="str">
            <v>1110040201</v>
          </cell>
          <cell r="J10">
            <v>3839673.49</v>
          </cell>
        </row>
        <row r="11">
          <cell r="I11" t="str">
            <v>1110060101</v>
          </cell>
          <cell r="J11">
            <v>513901.71</v>
          </cell>
        </row>
        <row r="12">
          <cell r="I12" t="str">
            <v>1110060201</v>
          </cell>
          <cell r="J12">
            <v>275276.39</v>
          </cell>
        </row>
        <row r="13">
          <cell r="I13" t="str">
            <v>1110060301</v>
          </cell>
          <cell r="J13">
            <v>29429.53</v>
          </cell>
        </row>
        <row r="14">
          <cell r="I14" t="str">
            <v>1131000601</v>
          </cell>
          <cell r="J14">
            <v>4926906.5</v>
          </cell>
        </row>
        <row r="15">
          <cell r="I15" t="str">
            <v>1131009901</v>
          </cell>
          <cell r="J15">
            <v>2285338.42</v>
          </cell>
        </row>
        <row r="16">
          <cell r="I16" t="str">
            <v>1141030101</v>
          </cell>
          <cell r="J16">
            <v>22324125.070000008</v>
          </cell>
        </row>
        <row r="17">
          <cell r="I17" t="str">
            <v>1141030201</v>
          </cell>
          <cell r="J17">
            <v>1328213.8000000003</v>
          </cell>
        </row>
        <row r="18">
          <cell r="I18" t="str">
            <v>1141030301</v>
          </cell>
          <cell r="J18">
            <v>194606.37</v>
          </cell>
        </row>
        <row r="19">
          <cell r="I19" t="str">
            <v>1141039901</v>
          </cell>
          <cell r="J19">
            <v>487958.08</v>
          </cell>
        </row>
        <row r="20">
          <cell r="I20" t="str">
            <v>1141040101</v>
          </cell>
          <cell r="J20">
            <v>280790.37</v>
          </cell>
        </row>
        <row r="21">
          <cell r="I21" t="str">
            <v>1141049901</v>
          </cell>
          <cell r="J21">
            <v>4892.6200000000008</v>
          </cell>
        </row>
        <row r="22">
          <cell r="I22" t="str">
            <v>1142030101</v>
          </cell>
          <cell r="J22">
            <v>130951058.46000001</v>
          </cell>
        </row>
        <row r="23">
          <cell r="I23" t="str">
            <v>1142030201</v>
          </cell>
          <cell r="J23">
            <v>17437430.99000001</v>
          </cell>
        </row>
        <row r="24">
          <cell r="I24" t="str">
            <v>1142030301</v>
          </cell>
          <cell r="J24">
            <v>3701469.92</v>
          </cell>
        </row>
        <row r="25">
          <cell r="I25" t="str">
            <v>1142039901</v>
          </cell>
          <cell r="J25">
            <v>3239439.2199999988</v>
          </cell>
        </row>
        <row r="26">
          <cell r="I26" t="str">
            <v>1142040101</v>
          </cell>
          <cell r="J26">
            <v>30550936.250000004</v>
          </cell>
        </row>
        <row r="27">
          <cell r="I27" t="str">
            <v>1142040201</v>
          </cell>
          <cell r="J27">
            <v>68729.670000000013</v>
          </cell>
        </row>
        <row r="28">
          <cell r="I28" t="str">
            <v>1142040301</v>
          </cell>
          <cell r="J28">
            <v>154679.79999999999</v>
          </cell>
        </row>
        <row r="29">
          <cell r="I29" t="str">
            <v>1142040701</v>
          </cell>
          <cell r="J29">
            <v>11569840.749999994</v>
          </cell>
        </row>
        <row r="30">
          <cell r="I30" t="str">
            <v>1142049901</v>
          </cell>
          <cell r="J30">
            <v>273092.86</v>
          </cell>
        </row>
        <row r="31">
          <cell r="I31" t="str">
            <v>1148030101</v>
          </cell>
          <cell r="J31">
            <v>5460826.1500000004</v>
          </cell>
        </row>
        <row r="32">
          <cell r="I32" t="str">
            <v>1148030201</v>
          </cell>
          <cell r="J32">
            <v>3222648.3800000008</v>
          </cell>
        </row>
        <row r="33">
          <cell r="I33" t="str">
            <v>1148030301</v>
          </cell>
          <cell r="J33">
            <v>280903.53000000003</v>
          </cell>
        </row>
        <row r="34">
          <cell r="I34" t="str">
            <v>1148040101</v>
          </cell>
          <cell r="J34">
            <v>677791.99000000011</v>
          </cell>
        </row>
        <row r="35">
          <cell r="I35" t="str">
            <v>1148040201</v>
          </cell>
          <cell r="J35">
            <v>30505.759999999998</v>
          </cell>
        </row>
        <row r="36">
          <cell r="I36" t="str">
            <v>1148040301</v>
          </cell>
          <cell r="J36">
            <v>113750</v>
          </cell>
        </row>
        <row r="37">
          <cell r="I37" t="str">
            <v>1148040701</v>
          </cell>
          <cell r="J37">
            <v>171371.42999999996</v>
          </cell>
        </row>
        <row r="38">
          <cell r="I38" t="str">
            <v>1148990101</v>
          </cell>
          <cell r="J38">
            <v>-73339.77</v>
          </cell>
        </row>
        <row r="39">
          <cell r="I39" t="str">
            <v>1149010101</v>
          </cell>
          <cell r="J39">
            <v>-7475651</v>
          </cell>
        </row>
        <row r="40">
          <cell r="I40" t="str">
            <v>1149010301</v>
          </cell>
          <cell r="J40">
            <v>-435000</v>
          </cell>
        </row>
        <row r="41">
          <cell r="I41" t="str">
            <v>1210000101</v>
          </cell>
          <cell r="J41">
            <v>0</v>
          </cell>
        </row>
        <row r="42">
          <cell r="I42" t="str">
            <v>1220010101</v>
          </cell>
          <cell r="J42">
            <v>1360052.49</v>
          </cell>
        </row>
        <row r="43">
          <cell r="I43" t="str">
            <v>1220010201</v>
          </cell>
          <cell r="J43">
            <v>1523809.04</v>
          </cell>
        </row>
        <row r="44">
          <cell r="I44" t="str">
            <v>1220010301</v>
          </cell>
          <cell r="J44">
            <v>102796.98999999999</v>
          </cell>
        </row>
        <row r="45">
          <cell r="I45" t="str">
            <v>1220020001</v>
          </cell>
          <cell r="J45">
            <v>9748.16</v>
          </cell>
        </row>
        <row r="46">
          <cell r="I46" t="str">
            <v>1220020301</v>
          </cell>
          <cell r="J46">
            <v>15630.59</v>
          </cell>
        </row>
        <row r="47">
          <cell r="I47" t="str">
            <v>1230010101</v>
          </cell>
          <cell r="J47">
            <v>877.81999999999994</v>
          </cell>
        </row>
        <row r="48">
          <cell r="I48" t="str">
            <v>1230010201</v>
          </cell>
          <cell r="J48">
            <v>10770.66</v>
          </cell>
        </row>
        <row r="49">
          <cell r="I49" t="str">
            <v>1230020101</v>
          </cell>
          <cell r="J49">
            <v>192255.96</v>
          </cell>
        </row>
        <row r="50">
          <cell r="I50" t="str">
            <v>1230020201</v>
          </cell>
          <cell r="J50">
            <v>1442.3900000000003</v>
          </cell>
        </row>
        <row r="51">
          <cell r="I51" t="str">
            <v>1230020301</v>
          </cell>
          <cell r="J51">
            <v>123430.85</v>
          </cell>
        </row>
        <row r="52">
          <cell r="I52" t="str">
            <v>1240010101</v>
          </cell>
          <cell r="J52">
            <v>59499.05</v>
          </cell>
        </row>
        <row r="53">
          <cell r="I53" t="str">
            <v>1240010201</v>
          </cell>
          <cell r="J53">
            <v>7638.95</v>
          </cell>
        </row>
        <row r="54">
          <cell r="I54" t="str">
            <v>1240010301</v>
          </cell>
          <cell r="J54">
            <v>2624.05</v>
          </cell>
        </row>
        <row r="55">
          <cell r="I55" t="str">
            <v>1240020101</v>
          </cell>
          <cell r="J55">
            <v>1825</v>
          </cell>
        </row>
        <row r="56">
          <cell r="I56" t="str">
            <v>1240980101</v>
          </cell>
          <cell r="J56">
            <v>424461.68</v>
          </cell>
        </row>
        <row r="57">
          <cell r="I57" t="str">
            <v>1240980201</v>
          </cell>
          <cell r="J57">
            <v>120702.15000000001</v>
          </cell>
        </row>
        <row r="58">
          <cell r="I58" t="str">
            <v>1240990901</v>
          </cell>
          <cell r="J58">
            <v>2161881.0699999998</v>
          </cell>
        </row>
        <row r="59">
          <cell r="I59" t="str">
            <v>1250020301</v>
          </cell>
          <cell r="J59">
            <v>131353.73000000001</v>
          </cell>
        </row>
        <row r="60">
          <cell r="I60" t="str">
            <v>1250020401</v>
          </cell>
          <cell r="J60">
            <v>106427.32000000002</v>
          </cell>
        </row>
        <row r="61">
          <cell r="I61" t="str">
            <v>1250030501</v>
          </cell>
          <cell r="J61">
            <v>20758.650000000001</v>
          </cell>
        </row>
        <row r="62">
          <cell r="I62" t="str">
            <v>1250040201</v>
          </cell>
          <cell r="J62">
            <v>107589.79000000001</v>
          </cell>
        </row>
        <row r="63">
          <cell r="I63" t="str">
            <v>1250990101</v>
          </cell>
          <cell r="J63">
            <v>307.71000000000004</v>
          </cell>
        </row>
        <row r="64">
          <cell r="I64" t="str">
            <v>1250990301</v>
          </cell>
          <cell r="J64">
            <v>1584.61</v>
          </cell>
        </row>
        <row r="65">
          <cell r="I65" t="str">
            <v>1250999101</v>
          </cell>
          <cell r="J65">
            <v>4939076.22</v>
          </cell>
        </row>
        <row r="66">
          <cell r="I66" t="str">
            <v>1259000001</v>
          </cell>
          <cell r="J66">
            <v>-307460</v>
          </cell>
        </row>
        <row r="67">
          <cell r="I67" t="str">
            <v>1310010101</v>
          </cell>
          <cell r="J67">
            <v>1027442.08</v>
          </cell>
        </row>
        <row r="68">
          <cell r="I68" t="str">
            <v>1310019801</v>
          </cell>
          <cell r="J68">
            <v>3602355.4599999995</v>
          </cell>
        </row>
        <row r="69">
          <cell r="I69" t="str">
            <v>1310020101</v>
          </cell>
          <cell r="J69">
            <v>136438.51999999999</v>
          </cell>
        </row>
        <row r="70">
          <cell r="I70" t="str">
            <v>1310020201</v>
          </cell>
          <cell r="J70">
            <v>28334.26</v>
          </cell>
        </row>
        <row r="71">
          <cell r="I71" t="str">
            <v>1310030101</v>
          </cell>
          <cell r="J71">
            <v>165227.04</v>
          </cell>
        </row>
        <row r="72">
          <cell r="I72" t="str">
            <v>1310030201</v>
          </cell>
          <cell r="J72">
            <v>1975</v>
          </cell>
        </row>
        <row r="73">
          <cell r="I73" t="str">
            <v>1320010101</v>
          </cell>
          <cell r="J73">
            <v>7245308.4800000004</v>
          </cell>
        </row>
        <row r="74">
          <cell r="I74" t="str">
            <v>1320019801</v>
          </cell>
          <cell r="J74">
            <v>420258.30999999971</v>
          </cell>
        </row>
        <row r="75">
          <cell r="I75" t="str">
            <v>1320020101</v>
          </cell>
          <cell r="J75">
            <v>4880258.6399999997</v>
          </cell>
        </row>
        <row r="76">
          <cell r="I76" t="str">
            <v>1320030101</v>
          </cell>
          <cell r="J76">
            <v>650799.04999999993</v>
          </cell>
        </row>
        <row r="77">
          <cell r="I77" t="str">
            <v>1320040101</v>
          </cell>
          <cell r="J77">
            <v>5810077.6499999985</v>
          </cell>
        </row>
        <row r="78">
          <cell r="I78" t="str">
            <v>1320050101</v>
          </cell>
          <cell r="J78">
            <v>1806107.8199999998</v>
          </cell>
        </row>
        <row r="79">
          <cell r="I79" t="str">
            <v>1320990101</v>
          </cell>
          <cell r="J79">
            <v>20316.63</v>
          </cell>
        </row>
        <row r="80">
          <cell r="I80" t="str">
            <v>1329000100</v>
          </cell>
          <cell r="J80">
            <v>-4359144.7399999993</v>
          </cell>
        </row>
        <row r="81">
          <cell r="I81" t="str">
            <v>1329000200</v>
          </cell>
          <cell r="J81">
            <v>-3596178.1399999997</v>
          </cell>
        </row>
        <row r="82">
          <cell r="I82" t="str">
            <v>1329000300</v>
          </cell>
          <cell r="J82">
            <v>-560480.63</v>
          </cell>
        </row>
        <row r="83">
          <cell r="I83" t="str">
            <v>1329000400</v>
          </cell>
          <cell r="J83">
            <v>-5299875.5700000022</v>
          </cell>
        </row>
        <row r="84">
          <cell r="I84" t="str">
            <v>1329000500</v>
          </cell>
          <cell r="J84">
            <v>-1400152.6999999997</v>
          </cell>
        </row>
        <row r="85">
          <cell r="I85" t="str">
            <v>1330010101</v>
          </cell>
          <cell r="J85">
            <v>292291.48000000004</v>
          </cell>
        </row>
        <row r="86">
          <cell r="I86" t="str">
            <v>2110010201</v>
          </cell>
          <cell r="J86">
            <v>10532062.02</v>
          </cell>
        </row>
        <row r="87">
          <cell r="I87" t="str">
            <v>2110010301</v>
          </cell>
          <cell r="J87">
            <v>11631213.269999998</v>
          </cell>
        </row>
        <row r="88">
          <cell r="I88" t="str">
            <v>2110010401</v>
          </cell>
          <cell r="J88">
            <v>3363663.5199999996</v>
          </cell>
        </row>
        <row r="89">
          <cell r="I89" t="str">
            <v>2110010501</v>
          </cell>
          <cell r="J89">
            <v>964733.48</v>
          </cell>
        </row>
        <row r="90">
          <cell r="I90" t="str">
            <v>2110010601</v>
          </cell>
          <cell r="J90">
            <v>961020.36</v>
          </cell>
        </row>
        <row r="91">
          <cell r="I91" t="str">
            <v>2110020201</v>
          </cell>
          <cell r="J91">
            <v>17631404.380000003</v>
          </cell>
        </row>
        <row r="92">
          <cell r="I92" t="str">
            <v>2110020301</v>
          </cell>
          <cell r="J92">
            <v>2795393.0200000005</v>
          </cell>
        </row>
        <row r="93">
          <cell r="I93" t="str">
            <v>2110020401</v>
          </cell>
          <cell r="J93">
            <v>69393067.019999996</v>
          </cell>
        </row>
        <row r="94">
          <cell r="I94" t="str">
            <v>2110020501</v>
          </cell>
          <cell r="J94">
            <v>58658.05999999999</v>
          </cell>
        </row>
        <row r="95">
          <cell r="I95" t="str">
            <v>2110020601</v>
          </cell>
          <cell r="J95">
            <v>447282.75</v>
          </cell>
        </row>
        <row r="96">
          <cell r="I96" t="str">
            <v>2111020201</v>
          </cell>
          <cell r="J96">
            <v>6958309.4500000002</v>
          </cell>
        </row>
        <row r="97">
          <cell r="I97" t="str">
            <v>2111020301</v>
          </cell>
          <cell r="J97">
            <v>20000</v>
          </cell>
        </row>
        <row r="98">
          <cell r="I98" t="str">
            <v>2111020401</v>
          </cell>
          <cell r="J98">
            <v>897592.51000000013</v>
          </cell>
        </row>
        <row r="99">
          <cell r="I99" t="str">
            <v>2111020501</v>
          </cell>
          <cell r="J99">
            <v>1250000</v>
          </cell>
        </row>
        <row r="100">
          <cell r="I100" t="str">
            <v>2111020601</v>
          </cell>
          <cell r="J100">
            <v>2175000</v>
          </cell>
        </row>
        <row r="101">
          <cell r="I101" t="str">
            <v>2111029901</v>
          </cell>
          <cell r="J101">
            <v>20956.670000000006</v>
          </cell>
        </row>
        <row r="102">
          <cell r="I102" t="str">
            <v>2111030201</v>
          </cell>
          <cell r="J102">
            <v>175000</v>
          </cell>
        </row>
        <row r="103">
          <cell r="I103" t="str">
            <v>2111030301</v>
          </cell>
          <cell r="J103">
            <v>30000</v>
          </cell>
        </row>
        <row r="104">
          <cell r="I104" t="str">
            <v>2111030401</v>
          </cell>
          <cell r="J104">
            <v>966997.67</v>
          </cell>
        </row>
        <row r="105">
          <cell r="I105" t="str">
            <v>2111039901</v>
          </cell>
          <cell r="J105">
            <v>4590.8900000000003</v>
          </cell>
        </row>
        <row r="106">
          <cell r="I106" t="str">
            <v>2111040201</v>
          </cell>
          <cell r="J106">
            <v>34024916.340000004</v>
          </cell>
        </row>
        <row r="107">
          <cell r="I107" t="str">
            <v>2111040301</v>
          </cell>
          <cell r="J107">
            <v>2127500</v>
          </cell>
        </row>
        <row r="108">
          <cell r="I108" t="str">
            <v>2111040401</v>
          </cell>
          <cell r="J108">
            <v>5613460.2199999997</v>
          </cell>
        </row>
        <row r="109">
          <cell r="I109" t="str">
            <v>2111040501</v>
          </cell>
          <cell r="J109">
            <v>1720000</v>
          </cell>
        </row>
        <row r="110">
          <cell r="I110" t="str">
            <v>2111040601</v>
          </cell>
          <cell r="J110">
            <v>2978225</v>
          </cell>
        </row>
        <row r="111">
          <cell r="I111" t="str">
            <v>2111049901</v>
          </cell>
          <cell r="J111">
            <v>126372.40999999999</v>
          </cell>
        </row>
        <row r="112">
          <cell r="I112" t="str">
            <v>2111050401</v>
          </cell>
          <cell r="J112">
            <v>1044434.53</v>
          </cell>
        </row>
        <row r="113">
          <cell r="I113" t="str">
            <v>2111050601</v>
          </cell>
          <cell r="J113">
            <v>500000</v>
          </cell>
        </row>
        <row r="114">
          <cell r="I114" t="str">
            <v>2111059901</v>
          </cell>
          <cell r="J114">
            <v>4519.74</v>
          </cell>
        </row>
        <row r="115">
          <cell r="I115" t="str">
            <v>2111060201</v>
          </cell>
          <cell r="J115">
            <v>2250000</v>
          </cell>
        </row>
        <row r="116">
          <cell r="I116" t="str">
            <v>2111060401</v>
          </cell>
          <cell r="J116">
            <v>259893.20999999996</v>
          </cell>
        </row>
        <row r="117">
          <cell r="I117" t="str">
            <v>2111060601</v>
          </cell>
          <cell r="J117">
            <v>1000000</v>
          </cell>
        </row>
        <row r="118">
          <cell r="I118" t="str">
            <v>2111069901</v>
          </cell>
          <cell r="J118">
            <v>8458.5899999999983</v>
          </cell>
        </row>
        <row r="119">
          <cell r="I119" t="str">
            <v>2111070201</v>
          </cell>
          <cell r="J119">
            <v>600000</v>
          </cell>
        </row>
        <row r="120">
          <cell r="I120" t="str">
            <v>2111070301</v>
          </cell>
          <cell r="J120">
            <v>3901185.21</v>
          </cell>
        </row>
        <row r="121">
          <cell r="I121" t="str">
            <v>2111070401</v>
          </cell>
          <cell r="J121">
            <v>24926910.380000003</v>
          </cell>
        </row>
        <row r="122">
          <cell r="I122" t="str">
            <v>2111070501</v>
          </cell>
          <cell r="J122">
            <v>250000</v>
          </cell>
        </row>
        <row r="123">
          <cell r="I123" t="str">
            <v>2111070601</v>
          </cell>
          <cell r="J123">
            <v>900000</v>
          </cell>
        </row>
        <row r="124">
          <cell r="I124" t="str">
            <v>2111079901</v>
          </cell>
          <cell r="J124">
            <v>239968.16999999993</v>
          </cell>
        </row>
        <row r="125">
          <cell r="I125" t="str">
            <v>2111130301</v>
          </cell>
          <cell r="J125">
            <v>1842799.7300000002</v>
          </cell>
        </row>
        <row r="126">
          <cell r="I126" t="str">
            <v>2111130401</v>
          </cell>
          <cell r="J126">
            <v>24815007.009999998</v>
          </cell>
        </row>
        <row r="127">
          <cell r="I127" t="str">
            <v>2111139901</v>
          </cell>
          <cell r="J127">
            <v>312029.12</v>
          </cell>
        </row>
        <row r="128">
          <cell r="I128" t="str">
            <v>2112010301</v>
          </cell>
          <cell r="J128">
            <v>16000</v>
          </cell>
        </row>
        <row r="129">
          <cell r="I129" t="str">
            <v>2112010401</v>
          </cell>
          <cell r="J129">
            <v>171809.9</v>
          </cell>
        </row>
        <row r="130">
          <cell r="I130" t="str">
            <v>2112019901</v>
          </cell>
          <cell r="J130">
            <v>1713.9099999999999</v>
          </cell>
        </row>
        <row r="131">
          <cell r="I131" t="str">
            <v>2114060201</v>
          </cell>
          <cell r="J131">
            <v>979632.65999999992</v>
          </cell>
        </row>
        <row r="132">
          <cell r="I132" t="str">
            <v>2114060301</v>
          </cell>
          <cell r="J132">
            <v>590625.84000000008</v>
          </cell>
        </row>
        <row r="133">
          <cell r="I133" t="str">
            <v>2114060401</v>
          </cell>
          <cell r="J133">
            <v>101692.22000000003</v>
          </cell>
        </row>
        <row r="134">
          <cell r="I134" t="str">
            <v>2114060501</v>
          </cell>
          <cell r="J134">
            <v>231.22</v>
          </cell>
        </row>
        <row r="135">
          <cell r="I135" t="str">
            <v>2114060601</v>
          </cell>
          <cell r="J135">
            <v>2574.04</v>
          </cell>
        </row>
        <row r="136">
          <cell r="I136" t="str">
            <v>2114070201</v>
          </cell>
          <cell r="J136">
            <v>152958.58000000002</v>
          </cell>
        </row>
        <row r="137">
          <cell r="I137" t="str">
            <v>2114070301</v>
          </cell>
          <cell r="J137">
            <v>13628.869999999999</v>
          </cell>
        </row>
        <row r="138">
          <cell r="I138" t="str">
            <v>2114070401</v>
          </cell>
          <cell r="J138">
            <v>2337539.1799999997</v>
          </cell>
        </row>
        <row r="139">
          <cell r="I139" t="str">
            <v>2114070501</v>
          </cell>
          <cell r="J139">
            <v>5601.7699999999995</v>
          </cell>
        </row>
        <row r="140">
          <cell r="I140" t="str">
            <v>2114070601</v>
          </cell>
          <cell r="J140">
            <v>13.16</v>
          </cell>
        </row>
        <row r="141">
          <cell r="I141" t="str">
            <v>2121070101</v>
          </cell>
          <cell r="J141">
            <v>870663.54</v>
          </cell>
        </row>
        <row r="142">
          <cell r="I142" t="str">
            <v>2121079901</v>
          </cell>
          <cell r="J142">
            <v>3270.18</v>
          </cell>
        </row>
        <row r="143">
          <cell r="I143" t="str">
            <v>2121080401</v>
          </cell>
          <cell r="J143">
            <v>28826.83</v>
          </cell>
        </row>
        <row r="144">
          <cell r="I144" t="str">
            <v>2121089901</v>
          </cell>
          <cell r="J144">
            <v>2541.39</v>
          </cell>
        </row>
        <row r="145">
          <cell r="I145" t="str">
            <v>2122070101</v>
          </cell>
          <cell r="J145">
            <v>25330762.93</v>
          </cell>
        </row>
        <row r="146">
          <cell r="I146" t="str">
            <v>2122079901</v>
          </cell>
          <cell r="J146">
            <v>221595.34000000003</v>
          </cell>
        </row>
        <row r="147">
          <cell r="I147" t="str">
            <v>2122080401</v>
          </cell>
          <cell r="J147">
            <v>15000</v>
          </cell>
        </row>
        <row r="148">
          <cell r="I148" t="str">
            <v>2122090101</v>
          </cell>
          <cell r="J148">
            <v>267481.74</v>
          </cell>
        </row>
        <row r="149">
          <cell r="I149" t="str">
            <v>2123080401</v>
          </cell>
          <cell r="J149">
            <v>245698.77</v>
          </cell>
        </row>
        <row r="150">
          <cell r="I150" t="str">
            <v>2130010101</v>
          </cell>
          <cell r="J150">
            <v>480411.2</v>
          </cell>
        </row>
        <row r="151">
          <cell r="I151" t="str">
            <v>2130010201</v>
          </cell>
          <cell r="J151">
            <v>52055.88</v>
          </cell>
        </row>
        <row r="152">
          <cell r="I152" t="str">
            <v>2130020001</v>
          </cell>
          <cell r="J152">
            <v>285</v>
          </cell>
        </row>
        <row r="153">
          <cell r="I153" t="str">
            <v>2220010101</v>
          </cell>
          <cell r="J153">
            <v>108431.96</v>
          </cell>
        </row>
        <row r="154">
          <cell r="I154" t="str">
            <v>2220030101</v>
          </cell>
          <cell r="J154">
            <v>680275.37000000023</v>
          </cell>
        </row>
        <row r="155">
          <cell r="I155" t="str">
            <v>2220030201</v>
          </cell>
          <cell r="J155">
            <v>45089.279999999999</v>
          </cell>
        </row>
        <row r="156">
          <cell r="I156" t="str">
            <v>2220030501</v>
          </cell>
          <cell r="J156">
            <v>97484.199999999983</v>
          </cell>
        </row>
        <row r="157">
          <cell r="I157" t="str">
            <v>2220040001</v>
          </cell>
          <cell r="J157">
            <v>373652.98</v>
          </cell>
        </row>
        <row r="158">
          <cell r="I158" t="str">
            <v>2220990101</v>
          </cell>
          <cell r="J158">
            <v>258.27</v>
          </cell>
        </row>
        <row r="159">
          <cell r="I159" t="str">
            <v>2220999101</v>
          </cell>
          <cell r="J159">
            <v>3564309.9000000008</v>
          </cell>
        </row>
        <row r="160">
          <cell r="I160" t="str">
            <v>2230000100</v>
          </cell>
          <cell r="J160">
            <v>85302.79</v>
          </cell>
        </row>
        <row r="161">
          <cell r="I161" t="str">
            <v>2230000200</v>
          </cell>
          <cell r="J161">
            <v>19397.599999999999</v>
          </cell>
        </row>
        <row r="162">
          <cell r="I162" t="str">
            <v>2230000300</v>
          </cell>
          <cell r="J162">
            <v>7698.4</v>
          </cell>
        </row>
        <row r="163">
          <cell r="I163" t="str">
            <v>2230000500</v>
          </cell>
          <cell r="J163">
            <v>50627.519999999997</v>
          </cell>
        </row>
        <row r="164">
          <cell r="I164" t="str">
            <v>2240010101</v>
          </cell>
          <cell r="J164">
            <v>7968.39</v>
          </cell>
        </row>
        <row r="165">
          <cell r="I165" t="str">
            <v>2240010201</v>
          </cell>
          <cell r="J165">
            <v>492490.86</v>
          </cell>
        </row>
        <row r="166">
          <cell r="I166" t="str">
            <v>2240010301</v>
          </cell>
          <cell r="J166">
            <v>2205.63</v>
          </cell>
        </row>
        <row r="167">
          <cell r="I167" t="str">
            <v>2240010401</v>
          </cell>
          <cell r="J167">
            <v>343055.83</v>
          </cell>
        </row>
        <row r="168">
          <cell r="I168" t="str">
            <v>2240010501</v>
          </cell>
          <cell r="J168">
            <v>2949247.44</v>
          </cell>
        </row>
        <row r="169">
          <cell r="I169" t="str">
            <v>2240020101</v>
          </cell>
          <cell r="J169">
            <v>54407.85</v>
          </cell>
        </row>
        <row r="170">
          <cell r="I170" t="str">
            <v>2240039901</v>
          </cell>
          <cell r="J170">
            <v>26500.71</v>
          </cell>
        </row>
        <row r="171">
          <cell r="I171" t="str">
            <v>2250010001</v>
          </cell>
          <cell r="J171">
            <v>387760.11999999994</v>
          </cell>
        </row>
        <row r="172">
          <cell r="I172" t="str">
            <v>2250040100</v>
          </cell>
          <cell r="J172">
            <v>3822012.89</v>
          </cell>
        </row>
        <row r="173">
          <cell r="I173" t="str">
            <v>3110030101</v>
          </cell>
          <cell r="J173">
            <v>4571428.59</v>
          </cell>
        </row>
        <row r="174">
          <cell r="I174" t="str">
            <v>3110030201</v>
          </cell>
          <cell r="J174">
            <v>14486030.41</v>
          </cell>
        </row>
        <row r="175">
          <cell r="I175" t="str">
            <v>3130000100</v>
          </cell>
          <cell r="J175">
            <v>1945034.21</v>
          </cell>
        </row>
        <row r="176">
          <cell r="I176" t="str">
            <v>3140010101</v>
          </cell>
          <cell r="J176">
            <v>24194323.670000006</v>
          </cell>
        </row>
        <row r="177">
          <cell r="I177" t="str">
            <v>3140010201</v>
          </cell>
          <cell r="J177">
            <v>-14665382.210000001</v>
          </cell>
        </row>
        <row r="178">
          <cell r="I178" t="str">
            <v>3220000100</v>
          </cell>
          <cell r="J178">
            <v>4654514.13</v>
          </cell>
        </row>
        <row r="179">
          <cell r="I179" t="str">
            <v>3250020100</v>
          </cell>
          <cell r="J179">
            <v>2618814.4700000002</v>
          </cell>
        </row>
        <row r="180">
          <cell r="I180" t="str">
            <v>3250020200</v>
          </cell>
          <cell r="J180">
            <v>17972.43</v>
          </cell>
        </row>
        <row r="181">
          <cell r="I181" t="str">
            <v>4110010401</v>
          </cell>
          <cell r="J181">
            <v>100000</v>
          </cell>
        </row>
        <row r="182">
          <cell r="I182" t="str">
            <v>4120020101</v>
          </cell>
          <cell r="J182">
            <v>2057.14</v>
          </cell>
        </row>
        <row r="183">
          <cell r="I183" t="str">
            <v>4120030301</v>
          </cell>
          <cell r="J183">
            <v>6539579.0199999996</v>
          </cell>
        </row>
        <row r="184">
          <cell r="I184" t="str">
            <v>4129000001</v>
          </cell>
          <cell r="J184">
            <v>-4395089</v>
          </cell>
        </row>
        <row r="185">
          <cell r="I185" t="str">
            <v>5110010201</v>
          </cell>
          <cell r="J185">
            <v>100000</v>
          </cell>
        </row>
        <row r="186">
          <cell r="I186" t="str">
            <v>5120020001</v>
          </cell>
          <cell r="J186">
            <v>2057.14</v>
          </cell>
        </row>
        <row r="187">
          <cell r="I187" t="str">
            <v>5120030001</v>
          </cell>
          <cell r="J187">
            <v>6539579.0199999996</v>
          </cell>
        </row>
        <row r="188">
          <cell r="I188" t="str">
            <v>6110010100</v>
          </cell>
          <cell r="J188">
            <v>18450648.979999993</v>
          </cell>
        </row>
        <row r="189">
          <cell r="I189" t="str">
            <v>6110010200</v>
          </cell>
          <cell r="J189">
            <v>18706.670000000002</v>
          </cell>
        </row>
        <row r="190">
          <cell r="I190" t="str">
            <v>6110010400</v>
          </cell>
          <cell r="J190">
            <v>212116.28</v>
          </cell>
        </row>
        <row r="191">
          <cell r="I191" t="str">
            <v>6110010500</v>
          </cell>
          <cell r="J191">
            <v>2532496.79</v>
          </cell>
        </row>
        <row r="192">
          <cell r="I192" t="str">
            <v>6110010600</v>
          </cell>
          <cell r="J192">
            <v>520721.43000000023</v>
          </cell>
        </row>
        <row r="193">
          <cell r="I193" t="str">
            <v>6110010700</v>
          </cell>
          <cell r="J193">
            <v>58465.57</v>
          </cell>
        </row>
        <row r="194">
          <cell r="I194" t="str">
            <v>6110020100</v>
          </cell>
          <cell r="J194">
            <v>190689.08</v>
          </cell>
        </row>
        <row r="195">
          <cell r="I195" t="str">
            <v>6110040100</v>
          </cell>
          <cell r="J195">
            <v>151015.65</v>
          </cell>
        </row>
        <row r="196">
          <cell r="I196" t="str">
            <v>6110040200</v>
          </cell>
          <cell r="J196">
            <v>340905.67</v>
          </cell>
        </row>
        <row r="197">
          <cell r="I197" t="str">
            <v>6210040100</v>
          </cell>
          <cell r="J197">
            <v>982806.26</v>
          </cell>
        </row>
        <row r="198">
          <cell r="I198" t="str">
            <v>6210040300</v>
          </cell>
          <cell r="J198">
            <v>13133.18</v>
          </cell>
        </row>
        <row r="199">
          <cell r="I199" t="str">
            <v>6210040600</v>
          </cell>
          <cell r="J199">
            <v>605580.91000000015</v>
          </cell>
        </row>
        <row r="200">
          <cell r="I200" t="str">
            <v>6310010100</v>
          </cell>
          <cell r="J200">
            <v>84878.680000000008</v>
          </cell>
        </row>
        <row r="201">
          <cell r="I201" t="str">
            <v>6310010300</v>
          </cell>
          <cell r="J201">
            <v>350808.37</v>
          </cell>
        </row>
        <row r="202">
          <cell r="I202" t="str">
            <v>6310020200</v>
          </cell>
          <cell r="J202">
            <v>21662.61</v>
          </cell>
        </row>
        <row r="203">
          <cell r="I203" t="str">
            <v>6310030100</v>
          </cell>
          <cell r="J203">
            <v>285732.77</v>
          </cell>
        </row>
        <row r="204">
          <cell r="I204" t="str">
            <v>6310030200</v>
          </cell>
          <cell r="J204">
            <v>1200</v>
          </cell>
        </row>
        <row r="205">
          <cell r="I205" t="str">
            <v>6310040200</v>
          </cell>
          <cell r="J205">
            <v>2390.85</v>
          </cell>
        </row>
        <row r="206">
          <cell r="I206" t="str">
            <v>6310990000</v>
          </cell>
          <cell r="J206">
            <v>91198.71</v>
          </cell>
        </row>
        <row r="207">
          <cell r="I207" t="str">
            <v>7110010100</v>
          </cell>
          <cell r="J207">
            <v>667854.62</v>
          </cell>
        </row>
        <row r="208">
          <cell r="I208" t="str">
            <v>7110010200</v>
          </cell>
          <cell r="J208">
            <v>3807841.36</v>
          </cell>
        </row>
        <row r="209">
          <cell r="I209" t="str">
            <v>7110010300</v>
          </cell>
          <cell r="J209">
            <v>50</v>
          </cell>
        </row>
        <row r="210">
          <cell r="I210" t="str">
            <v>7110010500</v>
          </cell>
          <cell r="J210">
            <v>34236.81</v>
          </cell>
        </row>
        <row r="211">
          <cell r="I211" t="str">
            <v>7110020100</v>
          </cell>
          <cell r="J211">
            <v>897193.54</v>
          </cell>
        </row>
        <row r="212">
          <cell r="I212" t="str">
            <v>7110020200</v>
          </cell>
          <cell r="J212">
            <v>24.85</v>
          </cell>
        </row>
        <row r="213">
          <cell r="I213" t="str">
            <v>7110070100</v>
          </cell>
          <cell r="J213">
            <v>13190.65</v>
          </cell>
        </row>
        <row r="214">
          <cell r="I214" t="str">
            <v>7110070200</v>
          </cell>
          <cell r="J214">
            <v>308917.84999999998</v>
          </cell>
        </row>
        <row r="215">
          <cell r="I215" t="str">
            <v>7120000200</v>
          </cell>
          <cell r="J215">
            <v>1218523.02</v>
          </cell>
        </row>
        <row r="216">
          <cell r="I216" t="str">
            <v>7230000200</v>
          </cell>
          <cell r="J216">
            <v>232.19</v>
          </cell>
        </row>
        <row r="217">
          <cell r="I217" t="str">
            <v>7240000200</v>
          </cell>
          <cell r="J217">
            <v>326253.84999999998</v>
          </cell>
        </row>
        <row r="218">
          <cell r="I218" t="str">
            <v>7240000400</v>
          </cell>
          <cell r="J218">
            <v>1012305.2300000003</v>
          </cell>
        </row>
        <row r="219">
          <cell r="I219" t="str">
            <v>7250000200</v>
          </cell>
          <cell r="J219">
            <v>144445</v>
          </cell>
        </row>
        <row r="220">
          <cell r="I220" t="str">
            <v>8110010100</v>
          </cell>
          <cell r="J220">
            <v>6044772.879999999</v>
          </cell>
        </row>
        <row r="221">
          <cell r="I221" t="str">
            <v>8110010200</v>
          </cell>
          <cell r="J221">
            <v>110742.83000000002</v>
          </cell>
        </row>
        <row r="222">
          <cell r="I222" t="str">
            <v>8110020100</v>
          </cell>
          <cell r="J222">
            <v>1009616.5199999998</v>
          </cell>
        </row>
        <row r="223">
          <cell r="I223" t="str">
            <v>8110020200</v>
          </cell>
          <cell r="J223">
            <v>198531.37</v>
          </cell>
        </row>
        <row r="224">
          <cell r="I224" t="str">
            <v>8110020300</v>
          </cell>
          <cell r="J224">
            <v>2000.54</v>
          </cell>
        </row>
        <row r="225">
          <cell r="I225" t="str">
            <v>8110020400</v>
          </cell>
          <cell r="J225">
            <v>469170.67000000022</v>
          </cell>
        </row>
        <row r="226">
          <cell r="I226" t="str">
            <v>8110020500</v>
          </cell>
          <cell r="J226">
            <v>27382.439999999991</v>
          </cell>
        </row>
        <row r="227">
          <cell r="I227" t="str">
            <v>8110020600</v>
          </cell>
          <cell r="J227">
            <v>28189.590000000004</v>
          </cell>
        </row>
        <row r="228">
          <cell r="I228" t="str">
            <v>8110020700</v>
          </cell>
          <cell r="J228">
            <v>24595.66</v>
          </cell>
        </row>
        <row r="229">
          <cell r="I229" t="str">
            <v>8110020800</v>
          </cell>
          <cell r="J229">
            <v>490463.36000000028</v>
          </cell>
        </row>
        <row r="230">
          <cell r="I230" t="str">
            <v>8110020900</v>
          </cell>
          <cell r="J230">
            <v>416684.63000000018</v>
          </cell>
        </row>
        <row r="231">
          <cell r="I231" t="str">
            <v>8110029900</v>
          </cell>
          <cell r="J231">
            <v>777482.95999999961</v>
          </cell>
        </row>
        <row r="232">
          <cell r="I232" t="str">
            <v>8110030100</v>
          </cell>
          <cell r="J232">
            <v>307897.13</v>
          </cell>
        </row>
        <row r="233">
          <cell r="I233" t="str">
            <v>8110040100</v>
          </cell>
          <cell r="J233">
            <v>88585</v>
          </cell>
        </row>
        <row r="234">
          <cell r="I234" t="str">
            <v>8110040300</v>
          </cell>
          <cell r="J234">
            <v>7392.83</v>
          </cell>
        </row>
        <row r="235">
          <cell r="I235" t="str">
            <v>8110050100</v>
          </cell>
          <cell r="J235">
            <v>45753.499999999985</v>
          </cell>
        </row>
        <row r="236">
          <cell r="I236" t="str">
            <v>8110050300</v>
          </cell>
          <cell r="J236">
            <v>3197.43</v>
          </cell>
        </row>
        <row r="237">
          <cell r="I237" t="str">
            <v>8110050400</v>
          </cell>
          <cell r="J237">
            <v>319522.03000000014</v>
          </cell>
        </row>
        <row r="238">
          <cell r="I238" t="str">
            <v>8120010100</v>
          </cell>
          <cell r="J238">
            <v>94148.329999999914</v>
          </cell>
        </row>
        <row r="239">
          <cell r="I239" t="str">
            <v>8120010200</v>
          </cell>
          <cell r="J239">
            <v>192170.32999999993</v>
          </cell>
        </row>
        <row r="240">
          <cell r="I240" t="str">
            <v>8120010300</v>
          </cell>
          <cell r="J240">
            <v>2445.84</v>
          </cell>
        </row>
        <row r="241">
          <cell r="I241" t="str">
            <v>8120020100</v>
          </cell>
          <cell r="J241">
            <v>48791.729999999981</v>
          </cell>
        </row>
        <row r="242">
          <cell r="I242" t="str">
            <v>8120020200</v>
          </cell>
          <cell r="J242">
            <v>235774.43000000002</v>
          </cell>
        </row>
        <row r="243">
          <cell r="I243" t="str">
            <v>8120020300</v>
          </cell>
          <cell r="J243">
            <v>63816.990000000005</v>
          </cell>
        </row>
        <row r="244">
          <cell r="I244" t="str">
            <v>8120020400</v>
          </cell>
          <cell r="J244">
            <v>132767.21</v>
          </cell>
        </row>
        <row r="245">
          <cell r="I245" t="str">
            <v>8120030100</v>
          </cell>
          <cell r="J245">
            <v>317557.86999999994</v>
          </cell>
        </row>
        <row r="246">
          <cell r="I246" t="str">
            <v>8120030200</v>
          </cell>
          <cell r="J246">
            <v>382153.07999999996</v>
          </cell>
        </row>
        <row r="247">
          <cell r="I247" t="str">
            <v>8120030300</v>
          </cell>
          <cell r="J247">
            <v>74447.449999999983</v>
          </cell>
        </row>
        <row r="248">
          <cell r="I248" t="str">
            <v>8120030400</v>
          </cell>
          <cell r="J248">
            <v>523149.16</v>
          </cell>
        </row>
        <row r="249">
          <cell r="I249" t="str">
            <v>8120030500</v>
          </cell>
          <cell r="J249">
            <v>353518.28999999992</v>
          </cell>
        </row>
        <row r="250">
          <cell r="I250" t="str">
            <v>8120040200</v>
          </cell>
          <cell r="J250">
            <v>12463.119999999999</v>
          </cell>
        </row>
        <row r="251">
          <cell r="I251" t="str">
            <v>8120040300</v>
          </cell>
          <cell r="J251">
            <v>24649.57</v>
          </cell>
        </row>
        <row r="252">
          <cell r="I252" t="str">
            <v>8120040400</v>
          </cell>
          <cell r="J252">
            <v>83650.459999999992</v>
          </cell>
        </row>
        <row r="253">
          <cell r="I253" t="str">
            <v>8120040500</v>
          </cell>
          <cell r="J253">
            <v>26151.3</v>
          </cell>
        </row>
        <row r="254">
          <cell r="I254" t="str">
            <v>8120050100</v>
          </cell>
          <cell r="J254">
            <v>281412.89999999997</v>
          </cell>
        </row>
        <row r="255">
          <cell r="I255" t="str">
            <v>8120050200</v>
          </cell>
          <cell r="J255">
            <v>59540.93</v>
          </cell>
        </row>
        <row r="256">
          <cell r="I256" t="str">
            <v>8120050300</v>
          </cell>
          <cell r="J256">
            <v>15097.630000000001</v>
          </cell>
        </row>
        <row r="257">
          <cell r="I257" t="str">
            <v>8120060100</v>
          </cell>
          <cell r="J257">
            <v>65533.890000000029</v>
          </cell>
        </row>
        <row r="258">
          <cell r="I258" t="str">
            <v>8120060200</v>
          </cell>
          <cell r="J258">
            <v>23616.179999999989</v>
          </cell>
        </row>
        <row r="259">
          <cell r="I259" t="str">
            <v>8120070100</v>
          </cell>
          <cell r="J259">
            <v>17140.62</v>
          </cell>
        </row>
        <row r="260">
          <cell r="I260" t="str">
            <v>8120070200</v>
          </cell>
          <cell r="J260">
            <v>18804.07</v>
          </cell>
        </row>
        <row r="261">
          <cell r="I261" t="str">
            <v>8120070300</v>
          </cell>
          <cell r="J261">
            <v>112229.48999999999</v>
          </cell>
        </row>
        <row r="262">
          <cell r="I262" t="str">
            <v>8120070400</v>
          </cell>
          <cell r="J262">
            <v>23768.36</v>
          </cell>
        </row>
        <row r="263">
          <cell r="I263" t="str">
            <v>8120080100</v>
          </cell>
          <cell r="J263">
            <v>219787.46</v>
          </cell>
        </row>
        <row r="264">
          <cell r="I264" t="str">
            <v>8120990100</v>
          </cell>
          <cell r="J264">
            <v>330831.93000000005</v>
          </cell>
        </row>
        <row r="265">
          <cell r="I265" t="str">
            <v>8120990200</v>
          </cell>
          <cell r="J265">
            <v>3595</v>
          </cell>
        </row>
        <row r="266">
          <cell r="I266" t="str">
            <v>8120990300</v>
          </cell>
          <cell r="J266">
            <v>19150.66</v>
          </cell>
        </row>
        <row r="267">
          <cell r="I267" t="str">
            <v>8120990400</v>
          </cell>
          <cell r="J267">
            <v>31262.07</v>
          </cell>
        </row>
        <row r="268">
          <cell r="I268" t="str">
            <v>8120990500</v>
          </cell>
          <cell r="J268">
            <v>57169.790000000008</v>
          </cell>
        </row>
        <row r="269">
          <cell r="I269" t="str">
            <v>8120990700</v>
          </cell>
          <cell r="J269">
            <v>8173.2000000000007</v>
          </cell>
        </row>
        <row r="270">
          <cell r="I270" t="str">
            <v>8120999900</v>
          </cell>
          <cell r="J270">
            <v>381569.22999999992</v>
          </cell>
        </row>
        <row r="271">
          <cell r="I271" t="str">
            <v>8130010100</v>
          </cell>
          <cell r="J271">
            <v>478694.25</v>
          </cell>
        </row>
        <row r="272">
          <cell r="I272" t="str">
            <v>8130010200</v>
          </cell>
          <cell r="J272">
            <v>107896.23000000003</v>
          </cell>
        </row>
        <row r="273">
          <cell r="I273" t="str">
            <v>8130020100</v>
          </cell>
          <cell r="J273">
            <v>81092.710000000006</v>
          </cell>
        </row>
        <row r="274">
          <cell r="I274" t="str">
            <v>8130020400</v>
          </cell>
          <cell r="J274">
            <v>375211.22000000003</v>
          </cell>
        </row>
        <row r="275">
          <cell r="I275" t="str">
            <v>8210010100</v>
          </cell>
          <cell r="J275">
            <v>98280.860000000015</v>
          </cell>
        </row>
        <row r="276">
          <cell r="I276" t="str">
            <v>8210030000</v>
          </cell>
          <cell r="J276">
            <v>54725.48000000001</v>
          </cell>
        </row>
        <row r="277">
          <cell r="I277" t="str">
            <v>8220020100</v>
          </cell>
          <cell r="J277">
            <v>11755.92</v>
          </cell>
        </row>
        <row r="278">
          <cell r="I278" t="str">
            <v>8230010200</v>
          </cell>
          <cell r="J278">
            <v>2.5499999999999998</v>
          </cell>
        </row>
        <row r="279">
          <cell r="I279" t="str">
            <v>8230020100</v>
          </cell>
          <cell r="J279">
            <v>17019.5</v>
          </cell>
        </row>
        <row r="280">
          <cell r="I280" t="str">
            <v>8270000000</v>
          </cell>
          <cell r="J280">
            <v>1554.8799999999999</v>
          </cell>
        </row>
        <row r="281">
          <cell r="I281" t="str">
            <v>8310000000</v>
          </cell>
          <cell r="J281">
            <v>373652.98</v>
          </cell>
        </row>
        <row r="282">
          <cell r="I282" t="str">
            <v>9110020101</v>
          </cell>
          <cell r="J282">
            <v>13265332.989999998</v>
          </cell>
        </row>
        <row r="283">
          <cell r="I283" t="str">
            <v>9130000400</v>
          </cell>
          <cell r="J283">
            <v>35565282.909999996</v>
          </cell>
        </row>
        <row r="284">
          <cell r="I284" t="str">
            <v>(en blanco)</v>
          </cell>
        </row>
        <row r="285">
          <cell r="I285" t="str">
            <v>9150000000</v>
          </cell>
          <cell r="J285">
            <v>3173158.3899999987</v>
          </cell>
        </row>
        <row r="286">
          <cell r="I286" t="str">
            <v>9170000001</v>
          </cell>
          <cell r="J286">
            <v>565910.99</v>
          </cell>
        </row>
        <row r="287">
          <cell r="I287" t="str">
            <v>9210000100</v>
          </cell>
          <cell r="J287">
            <v>2163129.3000000003</v>
          </cell>
        </row>
        <row r="288">
          <cell r="I288" t="str">
            <v>9210000200</v>
          </cell>
          <cell r="J288">
            <v>119693100.58000001</v>
          </cell>
        </row>
        <row r="289">
          <cell r="I289" t="str">
            <v>9210000400</v>
          </cell>
          <cell r="J289">
            <v>400934.13999999996</v>
          </cell>
        </row>
        <row r="290">
          <cell r="I290" t="str">
            <v>9210000800</v>
          </cell>
          <cell r="J290">
            <v>44667613.750000007</v>
          </cell>
        </row>
        <row r="291">
          <cell r="I291" t="str">
            <v>9220010001</v>
          </cell>
          <cell r="J291">
            <v>42.9</v>
          </cell>
        </row>
        <row r="292">
          <cell r="I292" t="str">
            <v>9220030101</v>
          </cell>
          <cell r="J292">
            <v>214974</v>
          </cell>
        </row>
        <row r="293">
          <cell r="I293" t="str">
            <v>9220080101</v>
          </cell>
          <cell r="J293">
            <v>438373.06000000006</v>
          </cell>
        </row>
        <row r="294">
          <cell r="I294" t="str">
            <v>9220080201</v>
          </cell>
          <cell r="J294">
            <v>41872647.340000011</v>
          </cell>
        </row>
        <row r="295">
          <cell r="I295" t="str">
            <v>9230010101</v>
          </cell>
          <cell r="J295">
            <v>3551100</v>
          </cell>
        </row>
        <row r="296">
          <cell r="I296" t="str">
            <v>9240010001</v>
          </cell>
          <cell r="J296">
            <v>132108977.73999998</v>
          </cell>
        </row>
        <row r="297">
          <cell r="I297" t="str">
            <v>9300000000</v>
          </cell>
          <cell r="J297">
            <v>-52569685.280000001</v>
          </cell>
        </row>
        <row r="298">
          <cell r="I298" t="str">
            <v>9400000000</v>
          </cell>
          <cell r="J298">
            <v>-345110892.81</v>
          </cell>
        </row>
        <row r="300">
          <cell r="I300" t="str">
            <v>Total general</v>
          </cell>
          <cell r="J300">
            <v>708225894.37999988</v>
          </cell>
        </row>
      </sheetData>
      <sheetData sheetId="41">
        <row r="1">
          <cell r="I1" t="str">
            <v>Suma de Saldo Cuenta</v>
          </cell>
        </row>
        <row r="2">
          <cell r="I2" t="str">
            <v>Cuenta_10d</v>
          </cell>
          <cell r="J2" t="str">
            <v>Total</v>
          </cell>
        </row>
        <row r="4">
          <cell r="I4" t="str">
            <v>Total general</v>
          </cell>
        </row>
      </sheetData>
      <sheetData sheetId="42">
        <row r="1">
          <cell r="I1" t="str">
            <v>Suma de Saldo Cuenta</v>
          </cell>
        </row>
        <row r="2">
          <cell r="I2" t="str">
            <v>Cuenta_10d</v>
          </cell>
          <cell r="J2" t="str">
            <v>Total</v>
          </cell>
        </row>
        <row r="4">
          <cell r="I4" t="str">
            <v>Total general</v>
          </cell>
        </row>
      </sheetData>
      <sheetData sheetId="43">
        <row r="1">
          <cell r="I1" t="str">
            <v>Suma de Saldo Cuenta</v>
          </cell>
        </row>
        <row r="2">
          <cell r="I2" t="str">
            <v>Cuenta_10d</v>
          </cell>
          <cell r="J2" t="str">
            <v>Total</v>
          </cell>
        </row>
        <row r="4">
          <cell r="I4" t="str">
            <v>Total general</v>
          </cell>
        </row>
      </sheetData>
      <sheetData sheetId="44" refreshError="1"/>
      <sheetData sheetId="45">
        <row r="1">
          <cell r="I1" t="str">
            <v>Suma de Saldo Cuenta</v>
          </cell>
        </row>
        <row r="2">
          <cell r="I2" t="str">
            <v>Cuenta_10d</v>
          </cell>
          <cell r="J2" t="str">
            <v>Total</v>
          </cell>
        </row>
        <row r="3">
          <cell r="I3" t="str">
            <v>1110010201</v>
          </cell>
          <cell r="J3">
            <v>7785598.9299999997</v>
          </cell>
        </row>
        <row r="4">
          <cell r="I4" t="str">
            <v>1110010301</v>
          </cell>
          <cell r="J4">
            <v>3000</v>
          </cell>
        </row>
        <row r="5">
          <cell r="I5" t="str">
            <v>1110010401</v>
          </cell>
          <cell r="J5">
            <v>80000</v>
          </cell>
        </row>
        <row r="6">
          <cell r="I6" t="str">
            <v>1110020101</v>
          </cell>
          <cell r="J6">
            <v>56135244.369999997</v>
          </cell>
        </row>
        <row r="7">
          <cell r="I7" t="str">
            <v>1110029901</v>
          </cell>
          <cell r="J7">
            <v>23229.73</v>
          </cell>
        </row>
        <row r="8">
          <cell r="I8" t="str">
            <v>1110030100</v>
          </cell>
          <cell r="J8">
            <v>949395.42999999982</v>
          </cell>
        </row>
        <row r="9">
          <cell r="I9" t="str">
            <v>1110040101</v>
          </cell>
          <cell r="J9">
            <v>128704.25</v>
          </cell>
        </row>
        <row r="10">
          <cell r="I10" t="str">
            <v>1110040201</v>
          </cell>
          <cell r="J10">
            <v>12442120.540000001</v>
          </cell>
        </row>
        <row r="11">
          <cell r="I11" t="str">
            <v>1110049901</v>
          </cell>
          <cell r="J11">
            <v>53707.199999999997</v>
          </cell>
        </row>
        <row r="12">
          <cell r="I12" t="str">
            <v>1110060101</v>
          </cell>
          <cell r="J12">
            <v>370149.17</v>
          </cell>
        </row>
        <row r="13">
          <cell r="I13" t="str">
            <v>1110060201</v>
          </cell>
          <cell r="J13">
            <v>275077</v>
          </cell>
        </row>
        <row r="14">
          <cell r="I14" t="str">
            <v>1131000601</v>
          </cell>
          <cell r="J14">
            <v>5429806.5</v>
          </cell>
        </row>
        <row r="15">
          <cell r="I15" t="str">
            <v>1131009901</v>
          </cell>
          <cell r="J15">
            <v>2412761.19</v>
          </cell>
        </row>
        <row r="16">
          <cell r="I16" t="str">
            <v>1141030101</v>
          </cell>
          <cell r="J16">
            <v>34779000.219999999</v>
          </cell>
        </row>
        <row r="17">
          <cell r="I17" t="str">
            <v>1141030201</v>
          </cell>
          <cell r="J17">
            <v>1030332.7899999998</v>
          </cell>
        </row>
        <row r="18">
          <cell r="I18" t="str">
            <v>1141030301</v>
          </cell>
          <cell r="J18">
            <v>55538.21</v>
          </cell>
        </row>
        <row r="19">
          <cell r="I19" t="str">
            <v>1141039901</v>
          </cell>
          <cell r="J19">
            <v>1084747.7299999993</v>
          </cell>
        </row>
        <row r="20">
          <cell r="I20" t="str">
            <v>1141040101</v>
          </cell>
          <cell r="J20">
            <v>286313.5</v>
          </cell>
        </row>
        <row r="21">
          <cell r="I21" t="str">
            <v>1141049901</v>
          </cell>
          <cell r="J21">
            <v>4338.5</v>
          </cell>
        </row>
        <row r="22">
          <cell r="I22" t="str">
            <v>1142030101</v>
          </cell>
          <cell r="J22">
            <v>115978820.39999999</v>
          </cell>
        </row>
        <row r="23">
          <cell r="I23" t="str">
            <v>1142030201</v>
          </cell>
          <cell r="J23">
            <v>14170116.440000001</v>
          </cell>
        </row>
        <row r="24">
          <cell r="I24" t="str">
            <v>1142030301</v>
          </cell>
          <cell r="J24">
            <v>2920328.7100000009</v>
          </cell>
        </row>
        <row r="25">
          <cell r="I25" t="str">
            <v>1142039901</v>
          </cell>
          <cell r="J25">
            <v>2989699.5800000005</v>
          </cell>
        </row>
        <row r="26">
          <cell r="I26" t="str">
            <v>1142040101</v>
          </cell>
          <cell r="J26">
            <v>27587872.119999997</v>
          </cell>
        </row>
        <row r="27">
          <cell r="I27" t="str">
            <v>1142040201</v>
          </cell>
          <cell r="J27">
            <v>78121.05</v>
          </cell>
        </row>
        <row r="28">
          <cell r="I28" t="str">
            <v>1142040301</v>
          </cell>
          <cell r="J28">
            <v>117253.79999999999</v>
          </cell>
        </row>
        <row r="29">
          <cell r="I29" t="str">
            <v>1142040701</v>
          </cell>
          <cell r="J29">
            <v>10901511.489999995</v>
          </cell>
        </row>
        <row r="30">
          <cell r="I30" t="str">
            <v>1142049901</v>
          </cell>
          <cell r="J30">
            <v>265278.03000000003</v>
          </cell>
        </row>
        <row r="31">
          <cell r="I31" t="str">
            <v>1148030101</v>
          </cell>
          <cell r="J31">
            <v>3923446.37</v>
          </cell>
        </row>
        <row r="32">
          <cell r="I32" t="str">
            <v>1148030201</v>
          </cell>
          <cell r="J32">
            <v>2781405.3200000003</v>
          </cell>
        </row>
        <row r="33">
          <cell r="I33" t="str">
            <v>1148030301</v>
          </cell>
          <cell r="J33">
            <v>136496.27000000002</v>
          </cell>
        </row>
        <row r="34">
          <cell r="I34" t="str">
            <v>1148040101</v>
          </cell>
          <cell r="J34">
            <v>693718.86</v>
          </cell>
        </row>
        <row r="35">
          <cell r="I35" t="str">
            <v>1148040201</v>
          </cell>
          <cell r="J35">
            <v>33959.409999999996</v>
          </cell>
        </row>
        <row r="36">
          <cell r="I36" t="str">
            <v>1148040301</v>
          </cell>
          <cell r="J36">
            <v>113750</v>
          </cell>
        </row>
        <row r="37">
          <cell r="I37" t="str">
            <v>1148040701</v>
          </cell>
          <cell r="J37">
            <v>183028.22999999995</v>
          </cell>
        </row>
        <row r="38">
          <cell r="I38" t="str">
            <v>1148990101</v>
          </cell>
          <cell r="J38">
            <v>-94363.65</v>
          </cell>
        </row>
        <row r="39">
          <cell r="I39" t="str">
            <v>1149010101</v>
          </cell>
          <cell r="J39">
            <v>-6948256</v>
          </cell>
        </row>
        <row r="40">
          <cell r="I40" t="str">
            <v>1149010301</v>
          </cell>
          <cell r="J40">
            <v>-828506</v>
          </cell>
        </row>
        <row r="41">
          <cell r="I41" t="str">
            <v>1210000101</v>
          </cell>
          <cell r="J41">
            <v>0</v>
          </cell>
        </row>
        <row r="42">
          <cell r="I42" t="str">
            <v>1220010101</v>
          </cell>
          <cell r="J42">
            <v>1228475.0699999998</v>
          </cell>
        </row>
        <row r="43">
          <cell r="I43" t="str">
            <v>1220010201</v>
          </cell>
          <cell r="J43">
            <v>1471550.03</v>
          </cell>
        </row>
        <row r="44">
          <cell r="I44" t="str">
            <v>1220010301</v>
          </cell>
          <cell r="J44">
            <v>81480.98</v>
          </cell>
        </row>
        <row r="45">
          <cell r="I45" t="str">
            <v>1220020001</v>
          </cell>
          <cell r="J45">
            <v>3916.16</v>
          </cell>
        </row>
        <row r="46">
          <cell r="I46" t="str">
            <v>1220020301</v>
          </cell>
          <cell r="J46">
            <v>11313.12</v>
          </cell>
        </row>
        <row r="47">
          <cell r="I47" t="str">
            <v>1230010101</v>
          </cell>
          <cell r="J47">
            <v>1039.5</v>
          </cell>
        </row>
        <row r="48">
          <cell r="I48" t="str">
            <v>1230010201</v>
          </cell>
          <cell r="J48">
            <v>18958.439999999999</v>
          </cell>
        </row>
        <row r="49">
          <cell r="I49" t="str">
            <v>1230020101</v>
          </cell>
          <cell r="J49">
            <v>241741.38999999998</v>
          </cell>
        </row>
        <row r="50">
          <cell r="I50" t="str">
            <v>1230020201</v>
          </cell>
          <cell r="J50">
            <v>1442.3900000000003</v>
          </cell>
        </row>
        <row r="51">
          <cell r="I51" t="str">
            <v>1230020301</v>
          </cell>
          <cell r="J51">
            <v>155879.65000000002</v>
          </cell>
        </row>
        <row r="52">
          <cell r="I52" t="str">
            <v>1240010101</v>
          </cell>
          <cell r="J52">
            <v>55479.13</v>
          </cell>
        </row>
        <row r="53">
          <cell r="I53" t="str">
            <v>1240010201</v>
          </cell>
          <cell r="J53">
            <v>28182.73</v>
          </cell>
        </row>
        <row r="54">
          <cell r="I54" t="str">
            <v>1240010301</v>
          </cell>
          <cell r="J54">
            <v>14419.14</v>
          </cell>
        </row>
        <row r="55">
          <cell r="I55" t="str">
            <v>1240020101</v>
          </cell>
          <cell r="J55">
            <v>2260.64</v>
          </cell>
        </row>
        <row r="56">
          <cell r="I56" t="str">
            <v>1240980101</v>
          </cell>
          <cell r="J56">
            <v>616780.41</v>
          </cell>
        </row>
        <row r="57">
          <cell r="I57" t="str">
            <v>1240980201</v>
          </cell>
          <cell r="J57">
            <v>164880.47</v>
          </cell>
        </row>
        <row r="58">
          <cell r="I58" t="str">
            <v>1240990901</v>
          </cell>
          <cell r="J58">
            <v>1832226.04</v>
          </cell>
        </row>
        <row r="59">
          <cell r="I59" t="str">
            <v>1250020301</v>
          </cell>
          <cell r="J59">
            <v>138151.30000000005</v>
          </cell>
        </row>
        <row r="60">
          <cell r="I60" t="str">
            <v>1250020401</v>
          </cell>
          <cell r="J60">
            <v>362928.94</v>
          </cell>
        </row>
        <row r="61">
          <cell r="I61" t="str">
            <v>1250030501</v>
          </cell>
          <cell r="J61">
            <v>53182.55</v>
          </cell>
        </row>
        <row r="62">
          <cell r="I62" t="str">
            <v>1250040101</v>
          </cell>
          <cell r="J62">
            <v>1665.72</v>
          </cell>
        </row>
        <row r="63">
          <cell r="I63" t="str">
            <v>1250040201</v>
          </cell>
          <cell r="J63">
            <v>21992.27</v>
          </cell>
        </row>
        <row r="64">
          <cell r="I64" t="str">
            <v>1250990101</v>
          </cell>
          <cell r="J64">
            <v>1.67</v>
          </cell>
        </row>
        <row r="65">
          <cell r="I65" t="str">
            <v>1250990301</v>
          </cell>
          <cell r="J65">
            <v>1835.7099999999998</v>
          </cell>
        </row>
        <row r="66">
          <cell r="I66" t="str">
            <v>1250999101</v>
          </cell>
          <cell r="J66">
            <v>5823928.1800000006</v>
          </cell>
        </row>
        <row r="67">
          <cell r="I67" t="str">
            <v>1259000001</v>
          </cell>
          <cell r="J67">
            <v>-528267</v>
          </cell>
        </row>
        <row r="68">
          <cell r="I68" t="str">
            <v>1310010101</v>
          </cell>
          <cell r="J68">
            <v>992482.08</v>
          </cell>
        </row>
        <row r="69">
          <cell r="I69" t="str">
            <v>1310019801</v>
          </cell>
          <cell r="J69">
            <v>3602355.4599999995</v>
          </cell>
        </row>
        <row r="70">
          <cell r="I70" t="str">
            <v>1310020101</v>
          </cell>
          <cell r="J70">
            <v>60227.560000000005</v>
          </cell>
        </row>
        <row r="71">
          <cell r="I71" t="str">
            <v>1310020201</v>
          </cell>
          <cell r="J71">
            <v>28334.26</v>
          </cell>
        </row>
        <row r="72">
          <cell r="I72" t="str">
            <v>1310030101</v>
          </cell>
          <cell r="J72">
            <v>47773.15</v>
          </cell>
        </row>
        <row r="73">
          <cell r="I73" t="str">
            <v>1310030201</v>
          </cell>
          <cell r="J73">
            <v>1975</v>
          </cell>
        </row>
        <row r="74">
          <cell r="I74" t="str">
            <v>1320010101</v>
          </cell>
          <cell r="J74">
            <v>7245308.4800000004</v>
          </cell>
        </row>
        <row r="75">
          <cell r="I75" t="str">
            <v>1320019801</v>
          </cell>
          <cell r="J75">
            <v>420258.30999999971</v>
          </cell>
        </row>
        <row r="76">
          <cell r="I76" t="str">
            <v>1320020101</v>
          </cell>
          <cell r="J76">
            <v>4979674.9800000004</v>
          </cell>
        </row>
        <row r="77">
          <cell r="I77" t="str">
            <v>1320030101</v>
          </cell>
          <cell r="J77">
            <v>641879.25999999989</v>
          </cell>
        </row>
        <row r="78">
          <cell r="I78" t="str">
            <v>1320040101</v>
          </cell>
          <cell r="J78">
            <v>5677507.5200000023</v>
          </cell>
        </row>
        <row r="79">
          <cell r="I79" t="str">
            <v>1320050101</v>
          </cell>
          <cell r="J79">
            <v>1699132.8199999998</v>
          </cell>
        </row>
        <row r="80">
          <cell r="I80" t="str">
            <v>1320990101</v>
          </cell>
          <cell r="J80">
            <v>19941.63</v>
          </cell>
        </row>
        <row r="81">
          <cell r="I81" t="str">
            <v>1329000100</v>
          </cell>
          <cell r="J81">
            <v>-4275225.45</v>
          </cell>
        </row>
        <row r="82">
          <cell r="I82" t="str">
            <v>1329000200</v>
          </cell>
          <cell r="J82">
            <v>-3410971.45</v>
          </cell>
        </row>
        <row r="83">
          <cell r="I83" t="str">
            <v>1329000300</v>
          </cell>
          <cell r="J83">
            <v>-536656.29999999981</v>
          </cell>
        </row>
        <row r="84">
          <cell r="I84" t="str">
            <v>1329000400</v>
          </cell>
          <cell r="J84">
            <v>-5187415.0999999996</v>
          </cell>
        </row>
        <row r="85">
          <cell r="I85" t="str">
            <v>1329000500</v>
          </cell>
          <cell r="J85">
            <v>-1346387.4</v>
          </cell>
        </row>
        <row r="86">
          <cell r="I86" t="str">
            <v>1330010101</v>
          </cell>
          <cell r="J86">
            <v>334601.65000000002</v>
          </cell>
        </row>
        <row r="87">
          <cell r="I87" t="str">
            <v>2110010201</v>
          </cell>
          <cell r="J87">
            <v>8924417.6699999999</v>
          </cell>
        </row>
        <row r="88">
          <cell r="I88" t="str">
            <v>2110010301</v>
          </cell>
          <cell r="J88">
            <v>10032375.279999999</v>
          </cell>
        </row>
        <row r="89">
          <cell r="I89" t="str">
            <v>2110010401</v>
          </cell>
          <cell r="J89">
            <v>3217668.6500000004</v>
          </cell>
        </row>
        <row r="90">
          <cell r="I90" t="str">
            <v>2110010501</v>
          </cell>
          <cell r="J90">
            <v>492752</v>
          </cell>
        </row>
        <row r="91">
          <cell r="I91" t="str">
            <v>2110010601</v>
          </cell>
          <cell r="J91">
            <v>906071.51</v>
          </cell>
        </row>
        <row r="92">
          <cell r="I92" t="str">
            <v>2110020201</v>
          </cell>
          <cell r="J92">
            <v>18424798.689999998</v>
          </cell>
        </row>
        <row r="93">
          <cell r="I93" t="str">
            <v>2110020301</v>
          </cell>
          <cell r="J93">
            <v>2611899.19</v>
          </cell>
        </row>
        <row r="94">
          <cell r="I94" t="str">
            <v>2110020401</v>
          </cell>
          <cell r="J94">
            <v>67365528.799999997</v>
          </cell>
        </row>
        <row r="95">
          <cell r="I95" t="str">
            <v>2110020501</v>
          </cell>
          <cell r="J95">
            <v>42505.69</v>
          </cell>
        </row>
        <row r="96">
          <cell r="I96" t="str">
            <v>2110020601</v>
          </cell>
          <cell r="J96">
            <v>514747.99</v>
          </cell>
        </row>
        <row r="97">
          <cell r="I97" t="str">
            <v>2110029901</v>
          </cell>
          <cell r="J97">
            <v>141315.66999999995</v>
          </cell>
        </row>
        <row r="98">
          <cell r="I98" t="str">
            <v>2111020201</v>
          </cell>
          <cell r="J98">
            <v>8177087.6100000003</v>
          </cell>
        </row>
        <row r="99">
          <cell r="I99" t="str">
            <v>2111020301</v>
          </cell>
          <cell r="J99">
            <v>10000</v>
          </cell>
        </row>
        <row r="100">
          <cell r="I100" t="str">
            <v>2111020401</v>
          </cell>
          <cell r="J100">
            <v>838668.67000000016</v>
          </cell>
        </row>
        <row r="101">
          <cell r="I101" t="str">
            <v>2111020501</v>
          </cell>
          <cell r="J101">
            <v>1900000</v>
          </cell>
        </row>
        <row r="102">
          <cell r="I102" t="str">
            <v>2111020601</v>
          </cell>
          <cell r="J102">
            <v>2975000</v>
          </cell>
        </row>
        <row r="103">
          <cell r="I103" t="str">
            <v>2111029901</v>
          </cell>
          <cell r="J103">
            <v>23586.440000000002</v>
          </cell>
        </row>
        <row r="104">
          <cell r="I104" t="str">
            <v>2111030301</v>
          </cell>
          <cell r="J104">
            <v>150000</v>
          </cell>
        </row>
        <row r="105">
          <cell r="I105" t="str">
            <v>2111030401</v>
          </cell>
          <cell r="J105">
            <v>1032040.28</v>
          </cell>
        </row>
        <row r="106">
          <cell r="I106" t="str">
            <v>2111030501</v>
          </cell>
          <cell r="J106">
            <v>200000</v>
          </cell>
        </row>
        <row r="107">
          <cell r="I107" t="str">
            <v>2111030601</v>
          </cell>
          <cell r="J107">
            <v>4600100</v>
          </cell>
        </row>
        <row r="108">
          <cell r="I108" t="str">
            <v>2111039901</v>
          </cell>
          <cell r="J108">
            <v>17070.2</v>
          </cell>
        </row>
        <row r="109">
          <cell r="I109" t="str">
            <v>2111040201</v>
          </cell>
          <cell r="J109">
            <v>27854411</v>
          </cell>
        </row>
        <row r="110">
          <cell r="I110" t="str">
            <v>2111040301</v>
          </cell>
          <cell r="J110">
            <v>725500</v>
          </cell>
        </row>
        <row r="111">
          <cell r="I111" t="str">
            <v>2111040401</v>
          </cell>
          <cell r="J111">
            <v>5506249.1300000008</v>
          </cell>
        </row>
        <row r="112">
          <cell r="I112" t="str">
            <v>2111040501</v>
          </cell>
          <cell r="J112">
            <v>1420000</v>
          </cell>
        </row>
        <row r="113">
          <cell r="I113" t="str">
            <v>2111040601</v>
          </cell>
          <cell r="J113">
            <v>2900000</v>
          </cell>
        </row>
        <row r="114">
          <cell r="I114" t="str">
            <v>2111049901</v>
          </cell>
          <cell r="J114">
            <v>115265.72</v>
          </cell>
        </row>
        <row r="115">
          <cell r="I115" t="str">
            <v>2111050401</v>
          </cell>
          <cell r="J115">
            <v>1244358.83</v>
          </cell>
        </row>
        <row r="116">
          <cell r="I116" t="str">
            <v>2111059901</v>
          </cell>
          <cell r="J116">
            <v>27066.34</v>
          </cell>
        </row>
        <row r="117">
          <cell r="I117" t="str">
            <v>2111060401</v>
          </cell>
          <cell r="J117">
            <v>155445.64999999997</v>
          </cell>
        </row>
        <row r="118">
          <cell r="I118" t="str">
            <v>2111069901</v>
          </cell>
          <cell r="J118">
            <v>21270.21</v>
          </cell>
        </row>
        <row r="119">
          <cell r="I119" t="str">
            <v>2111070301</v>
          </cell>
          <cell r="J119">
            <v>4686790.8899999997</v>
          </cell>
        </row>
        <row r="120">
          <cell r="I120" t="str">
            <v>2111070401</v>
          </cell>
          <cell r="J120">
            <v>24431722.129999999</v>
          </cell>
        </row>
        <row r="121">
          <cell r="I121" t="str">
            <v>2111070501</v>
          </cell>
          <cell r="J121">
            <v>250000</v>
          </cell>
        </row>
        <row r="122">
          <cell r="I122" t="str">
            <v>2111070601</v>
          </cell>
          <cell r="J122">
            <v>2400000</v>
          </cell>
        </row>
        <row r="123">
          <cell r="I123" t="str">
            <v>2111079901</v>
          </cell>
          <cell r="J123">
            <v>209753.27999999997</v>
          </cell>
        </row>
        <row r="124">
          <cell r="I124" t="str">
            <v>2111130301</v>
          </cell>
          <cell r="J124">
            <v>1437630.36</v>
          </cell>
        </row>
        <row r="125">
          <cell r="I125" t="str">
            <v>2111130401</v>
          </cell>
          <cell r="J125">
            <v>23717589.040000007</v>
          </cell>
        </row>
        <row r="126">
          <cell r="I126" t="str">
            <v>2111139901</v>
          </cell>
          <cell r="J126">
            <v>261906.93000000002</v>
          </cell>
        </row>
        <row r="127">
          <cell r="I127" t="str">
            <v>2112010401</v>
          </cell>
          <cell r="J127">
            <v>180409.9</v>
          </cell>
        </row>
        <row r="128">
          <cell r="I128" t="str">
            <v>2112019901</v>
          </cell>
          <cell r="J128">
            <v>1490.1499999999999</v>
          </cell>
        </row>
        <row r="129">
          <cell r="I129" t="str">
            <v>2114060201</v>
          </cell>
          <cell r="J129">
            <v>575861.42000000004</v>
          </cell>
        </row>
        <row r="130">
          <cell r="I130" t="str">
            <v>2114060301</v>
          </cell>
          <cell r="J130">
            <v>533119.31000000006</v>
          </cell>
        </row>
        <row r="131">
          <cell r="I131" t="str">
            <v>2114060401</v>
          </cell>
          <cell r="J131">
            <v>205763.45000000004</v>
          </cell>
        </row>
        <row r="132">
          <cell r="I132" t="str">
            <v>2114060501</v>
          </cell>
          <cell r="J132">
            <v>231.22</v>
          </cell>
        </row>
        <row r="133">
          <cell r="I133" t="str">
            <v>2114060601</v>
          </cell>
          <cell r="J133">
            <v>8052.87</v>
          </cell>
        </row>
        <row r="134">
          <cell r="I134" t="str">
            <v>2114070201</v>
          </cell>
          <cell r="J134">
            <v>188768.09000000003</v>
          </cell>
        </row>
        <row r="135">
          <cell r="I135" t="str">
            <v>2114070301</v>
          </cell>
          <cell r="J135">
            <v>47712.649999999994</v>
          </cell>
        </row>
        <row r="136">
          <cell r="I136" t="str">
            <v>2114070401</v>
          </cell>
          <cell r="J136">
            <v>2586412.3200000003</v>
          </cell>
        </row>
        <row r="137">
          <cell r="I137" t="str">
            <v>2114070501</v>
          </cell>
          <cell r="J137">
            <v>5580.6100000000006</v>
          </cell>
        </row>
        <row r="138">
          <cell r="I138" t="str">
            <v>2114070601</v>
          </cell>
          <cell r="J138">
            <v>1143.79</v>
          </cell>
        </row>
        <row r="139">
          <cell r="I139" t="str">
            <v>2114079901</v>
          </cell>
          <cell r="J139">
            <v>3149.1300000000006</v>
          </cell>
        </row>
        <row r="140">
          <cell r="I140" t="str">
            <v>2121070101</v>
          </cell>
          <cell r="J140">
            <v>526.17999999999995</v>
          </cell>
        </row>
        <row r="141">
          <cell r="I141" t="str">
            <v>2121080401</v>
          </cell>
          <cell r="J141">
            <v>73430.490000000005</v>
          </cell>
        </row>
        <row r="142">
          <cell r="I142" t="str">
            <v>2121089901</v>
          </cell>
          <cell r="J142">
            <v>1428.38</v>
          </cell>
        </row>
        <row r="143">
          <cell r="I143" t="str">
            <v>2122070101</v>
          </cell>
          <cell r="J143">
            <v>26613385.82</v>
          </cell>
        </row>
        <row r="144">
          <cell r="I144" t="str">
            <v>2122079901</v>
          </cell>
          <cell r="J144">
            <v>261314.90000000002</v>
          </cell>
        </row>
        <row r="145">
          <cell r="I145" t="str">
            <v>2122080401</v>
          </cell>
          <cell r="J145">
            <v>15000</v>
          </cell>
        </row>
        <row r="146">
          <cell r="I146" t="str">
            <v>2122090101</v>
          </cell>
          <cell r="J146">
            <v>267481.74</v>
          </cell>
        </row>
        <row r="147">
          <cell r="I147" t="str">
            <v>2123080401</v>
          </cell>
          <cell r="J147">
            <v>214198.77</v>
          </cell>
        </row>
        <row r="148">
          <cell r="I148" t="str">
            <v>2130010101</v>
          </cell>
          <cell r="J148">
            <v>323179.73</v>
          </cell>
        </row>
        <row r="149">
          <cell r="I149" t="str">
            <v>2130010201</v>
          </cell>
          <cell r="J149">
            <v>131254.78999999998</v>
          </cell>
        </row>
        <row r="150">
          <cell r="I150" t="str">
            <v>2130050101</v>
          </cell>
          <cell r="J150">
            <v>2155</v>
          </cell>
        </row>
        <row r="151">
          <cell r="I151" t="str">
            <v>2220010101</v>
          </cell>
          <cell r="J151">
            <v>119275.97</v>
          </cell>
        </row>
        <row r="152">
          <cell r="I152" t="str">
            <v>2220030101</v>
          </cell>
          <cell r="J152">
            <v>1135991.4200000002</v>
          </cell>
        </row>
        <row r="153">
          <cell r="I153" t="str">
            <v>2220030201</v>
          </cell>
          <cell r="J153">
            <v>41310.559999999998</v>
          </cell>
        </row>
        <row r="154">
          <cell r="I154" t="str">
            <v>2220030501</v>
          </cell>
          <cell r="J154">
            <v>95926.470000000016</v>
          </cell>
        </row>
        <row r="155">
          <cell r="I155" t="str">
            <v>2220040001</v>
          </cell>
          <cell r="J155">
            <v>2448.11</v>
          </cell>
        </row>
        <row r="156">
          <cell r="I156" t="str">
            <v>2220990101</v>
          </cell>
          <cell r="J156">
            <v>523.76</v>
          </cell>
        </row>
        <row r="157">
          <cell r="I157" t="str">
            <v>2220999101</v>
          </cell>
          <cell r="J157">
            <v>3375347.1600000006</v>
          </cell>
        </row>
        <row r="158">
          <cell r="I158" t="str">
            <v>2230000100</v>
          </cell>
          <cell r="J158">
            <v>75142.639999999941</v>
          </cell>
        </row>
        <row r="159">
          <cell r="I159" t="str">
            <v>2230000200</v>
          </cell>
          <cell r="J159">
            <v>18876.509999999998</v>
          </cell>
        </row>
        <row r="160">
          <cell r="I160" t="str">
            <v>2230000300</v>
          </cell>
          <cell r="J160">
            <v>4710.0999999999995</v>
          </cell>
        </row>
        <row r="161">
          <cell r="I161" t="str">
            <v>2230000500</v>
          </cell>
          <cell r="J161">
            <v>62199.679999999986</v>
          </cell>
        </row>
        <row r="162">
          <cell r="I162" t="str">
            <v>2240010101</v>
          </cell>
          <cell r="J162">
            <v>7968.39</v>
          </cell>
        </row>
        <row r="163">
          <cell r="I163" t="str">
            <v>2240010201</v>
          </cell>
          <cell r="J163">
            <v>473623.86</v>
          </cell>
        </row>
        <row r="164">
          <cell r="I164" t="str">
            <v>2240010301</v>
          </cell>
          <cell r="J164">
            <v>218738.56</v>
          </cell>
        </row>
        <row r="165">
          <cell r="I165" t="str">
            <v>2240010501</v>
          </cell>
          <cell r="J165">
            <v>2843147.13</v>
          </cell>
        </row>
        <row r="166">
          <cell r="I166" t="str">
            <v>2240020101</v>
          </cell>
          <cell r="J166">
            <v>53290.700000000004</v>
          </cell>
        </row>
        <row r="167">
          <cell r="I167" t="str">
            <v>2240039901</v>
          </cell>
          <cell r="J167">
            <v>6452.3899999999994</v>
          </cell>
        </row>
        <row r="168">
          <cell r="I168" t="str">
            <v>2250010001</v>
          </cell>
          <cell r="J168">
            <v>428477.87000000011</v>
          </cell>
        </row>
        <row r="169">
          <cell r="I169" t="str">
            <v>2250040100</v>
          </cell>
          <cell r="J169">
            <v>3727246.68</v>
          </cell>
        </row>
        <row r="170">
          <cell r="I170" t="str">
            <v>3110030101</v>
          </cell>
          <cell r="J170">
            <v>4571428.59</v>
          </cell>
        </row>
        <row r="171">
          <cell r="I171" t="str">
            <v>3110030201</v>
          </cell>
          <cell r="J171">
            <v>14486030.41</v>
          </cell>
        </row>
        <row r="172">
          <cell r="I172" t="str">
            <v>3130000100</v>
          </cell>
          <cell r="J172">
            <v>1945034.21</v>
          </cell>
        </row>
        <row r="173">
          <cell r="I173" t="str">
            <v>3140010101</v>
          </cell>
          <cell r="J173">
            <v>24194323.670000006</v>
          </cell>
        </row>
        <row r="174">
          <cell r="I174" t="str">
            <v>3140010201</v>
          </cell>
          <cell r="J174">
            <v>-14665382.210000001</v>
          </cell>
        </row>
        <row r="175">
          <cell r="I175" t="str">
            <v>3220000100</v>
          </cell>
          <cell r="J175">
            <v>4654514.13</v>
          </cell>
        </row>
        <row r="176">
          <cell r="I176" t="str">
            <v>3250020100</v>
          </cell>
          <cell r="J176">
            <v>2504130.0300000003</v>
          </cell>
        </row>
        <row r="177">
          <cell r="I177" t="str">
            <v>3250020200</v>
          </cell>
          <cell r="J177">
            <v>12140.43</v>
          </cell>
        </row>
        <row r="178">
          <cell r="I178" t="str">
            <v>4110010401</v>
          </cell>
          <cell r="J178">
            <v>100000</v>
          </cell>
        </row>
        <row r="179">
          <cell r="I179" t="str">
            <v>4120020101</v>
          </cell>
          <cell r="J179">
            <v>2057.14</v>
          </cell>
        </row>
        <row r="180">
          <cell r="I180" t="str">
            <v>4120030301</v>
          </cell>
          <cell r="J180">
            <v>7017982.3300000001</v>
          </cell>
        </row>
        <row r="181">
          <cell r="I181" t="str">
            <v>4129000001</v>
          </cell>
          <cell r="J181">
            <v>-4282983</v>
          </cell>
        </row>
        <row r="182">
          <cell r="I182" t="str">
            <v>5110010201</v>
          </cell>
          <cell r="J182">
            <v>100000</v>
          </cell>
        </row>
        <row r="183">
          <cell r="I183" t="str">
            <v>5120020001</v>
          </cell>
          <cell r="J183">
            <v>2057.14</v>
          </cell>
        </row>
        <row r="184">
          <cell r="I184" t="str">
            <v>5120030001</v>
          </cell>
          <cell r="J184">
            <v>7017982.3300000001</v>
          </cell>
        </row>
        <row r="185">
          <cell r="I185" t="str">
            <v>6110010100</v>
          </cell>
          <cell r="J185">
            <v>4018522.8399999989</v>
          </cell>
        </row>
        <row r="186">
          <cell r="I186" t="str">
            <v>6110010200</v>
          </cell>
          <cell r="J186">
            <v>4458.8100000000004</v>
          </cell>
        </row>
        <row r="187">
          <cell r="I187" t="str">
            <v>6110010400</v>
          </cell>
          <cell r="J187">
            <v>44316.6</v>
          </cell>
        </row>
        <row r="188">
          <cell r="I188" t="str">
            <v>6110010500</v>
          </cell>
          <cell r="J188">
            <v>383331.86999999994</v>
          </cell>
        </row>
        <row r="189">
          <cell r="I189" t="str">
            <v>6110010600</v>
          </cell>
          <cell r="J189">
            <v>42634.680000000008</v>
          </cell>
        </row>
        <row r="190">
          <cell r="I190" t="str">
            <v>6110010700</v>
          </cell>
          <cell r="J190">
            <v>12105.48</v>
          </cell>
        </row>
        <row r="191">
          <cell r="I191" t="str">
            <v>6110020100</v>
          </cell>
          <cell r="J191">
            <v>41470.920000000006</v>
          </cell>
        </row>
        <row r="192">
          <cell r="I192" t="str">
            <v>6110040100</v>
          </cell>
          <cell r="J192">
            <v>23229.73</v>
          </cell>
        </row>
        <row r="193">
          <cell r="I193" t="str">
            <v>6110040200</v>
          </cell>
          <cell r="J193">
            <v>64615.45</v>
          </cell>
        </row>
        <row r="194">
          <cell r="I194" t="str">
            <v>6210040100</v>
          </cell>
          <cell r="J194">
            <v>218182.80000000002</v>
          </cell>
        </row>
        <row r="195">
          <cell r="I195" t="str">
            <v>6210040300</v>
          </cell>
          <cell r="J195">
            <v>2458.71</v>
          </cell>
        </row>
        <row r="196">
          <cell r="I196" t="str">
            <v>6210040600</v>
          </cell>
          <cell r="J196">
            <v>106116.66</v>
          </cell>
        </row>
        <row r="197">
          <cell r="I197" t="str">
            <v>6310010100</v>
          </cell>
          <cell r="J197">
            <v>18215.149999999998</v>
          </cell>
        </row>
        <row r="198">
          <cell r="I198" t="str">
            <v>6310010300</v>
          </cell>
          <cell r="J198">
            <v>22766.190000000002</v>
          </cell>
        </row>
        <row r="199">
          <cell r="I199" t="str">
            <v>6310020200</v>
          </cell>
          <cell r="J199">
            <v>19652.47</v>
          </cell>
        </row>
        <row r="200">
          <cell r="I200" t="str">
            <v>6310030100</v>
          </cell>
          <cell r="J200">
            <v>63362.84</v>
          </cell>
        </row>
        <row r="201">
          <cell r="I201" t="str">
            <v>6310040200</v>
          </cell>
          <cell r="J201">
            <v>796.95</v>
          </cell>
        </row>
        <row r="202">
          <cell r="I202" t="str">
            <v>6310990000</v>
          </cell>
          <cell r="J202">
            <v>19726.159999999996</v>
          </cell>
        </row>
        <row r="203">
          <cell r="I203" t="str">
            <v>7110010100</v>
          </cell>
          <cell r="J203">
            <v>144605</v>
          </cell>
        </row>
        <row r="204">
          <cell r="I204" t="str">
            <v>7110010200</v>
          </cell>
          <cell r="J204">
            <v>804962.26999999979</v>
          </cell>
        </row>
        <row r="205">
          <cell r="I205" t="str">
            <v>7110010500</v>
          </cell>
          <cell r="J205">
            <v>9280.44</v>
          </cell>
        </row>
        <row r="206">
          <cell r="I206" t="str">
            <v>7110020100</v>
          </cell>
          <cell r="J206">
            <v>202922.64</v>
          </cell>
        </row>
        <row r="207">
          <cell r="I207" t="str">
            <v>7110020200</v>
          </cell>
          <cell r="J207">
            <v>24.85</v>
          </cell>
        </row>
        <row r="208">
          <cell r="I208" t="str">
            <v>7110070100</v>
          </cell>
          <cell r="J208">
            <v>1455</v>
          </cell>
        </row>
        <row r="209">
          <cell r="I209" t="str">
            <v>7110070200</v>
          </cell>
          <cell r="J209">
            <v>43593.740000000005</v>
          </cell>
        </row>
        <row r="210">
          <cell r="I210" t="str">
            <v>7120000200</v>
          </cell>
          <cell r="J210">
            <v>289211.98</v>
          </cell>
        </row>
        <row r="211">
          <cell r="I211" t="str">
            <v>7240000200</v>
          </cell>
          <cell r="J211">
            <v>69170.200000000026</v>
          </cell>
        </row>
        <row r="212">
          <cell r="I212" t="str">
            <v>7240000400</v>
          </cell>
          <cell r="J212">
            <v>112975.75</v>
          </cell>
        </row>
        <row r="213">
          <cell r="I213" t="str">
            <v>7250000200</v>
          </cell>
          <cell r="J213">
            <v>32339</v>
          </cell>
        </row>
        <row r="214">
          <cell r="I214" t="str">
            <v>8110010100</v>
          </cell>
          <cell r="J214">
            <v>1334089.1300000006</v>
          </cell>
        </row>
        <row r="215">
          <cell r="I215" t="str">
            <v>8110010200</v>
          </cell>
          <cell r="J215">
            <v>28042.549999999996</v>
          </cell>
        </row>
        <row r="216">
          <cell r="I216" t="str">
            <v>8110020100</v>
          </cell>
          <cell r="J216">
            <v>217198.12000000014</v>
          </cell>
        </row>
        <row r="217">
          <cell r="I217" t="str">
            <v>8110020200</v>
          </cell>
          <cell r="J217">
            <v>40101.68</v>
          </cell>
        </row>
        <row r="218">
          <cell r="I218" t="str">
            <v>8110020300</v>
          </cell>
          <cell r="J218">
            <v>28</v>
          </cell>
        </row>
        <row r="219">
          <cell r="I219" t="str">
            <v>8110020400</v>
          </cell>
          <cell r="J219">
            <v>102520.87999999989</v>
          </cell>
        </row>
        <row r="220">
          <cell r="I220" t="str">
            <v>8110020500</v>
          </cell>
          <cell r="J220">
            <v>5200.5600000000004</v>
          </cell>
        </row>
        <row r="221">
          <cell r="I221" t="str">
            <v>8110020600</v>
          </cell>
          <cell r="J221">
            <v>6211.17</v>
          </cell>
        </row>
        <row r="222">
          <cell r="I222" t="str">
            <v>8110020700</v>
          </cell>
          <cell r="J222">
            <v>4363.92</v>
          </cell>
        </row>
        <row r="223">
          <cell r="I223" t="str">
            <v>8110020800</v>
          </cell>
          <cell r="J223">
            <v>104063.95999999998</v>
          </cell>
        </row>
        <row r="224">
          <cell r="I224" t="str">
            <v>8110020900</v>
          </cell>
          <cell r="J224">
            <v>92011.849999999991</v>
          </cell>
        </row>
        <row r="225">
          <cell r="I225" t="str">
            <v>8110029900</v>
          </cell>
          <cell r="J225">
            <v>158081.57000000007</v>
          </cell>
        </row>
        <row r="226">
          <cell r="I226" t="str">
            <v>8110030100</v>
          </cell>
          <cell r="J226">
            <v>61722.28</v>
          </cell>
        </row>
        <row r="227">
          <cell r="I227" t="str">
            <v>8110040100</v>
          </cell>
          <cell r="J227">
            <v>16135</v>
          </cell>
        </row>
        <row r="228">
          <cell r="I228" t="str">
            <v>8110040300</v>
          </cell>
          <cell r="J228">
            <v>2222.7599999999998</v>
          </cell>
        </row>
        <row r="229">
          <cell r="I229" t="str">
            <v>8110050100</v>
          </cell>
          <cell r="J229">
            <v>4317.5</v>
          </cell>
        </row>
        <row r="230">
          <cell r="I230" t="str">
            <v>8110050300</v>
          </cell>
          <cell r="J230">
            <v>799.19999999999993</v>
          </cell>
        </row>
        <row r="231">
          <cell r="I231" t="str">
            <v>8110050400</v>
          </cell>
          <cell r="J231">
            <v>69461.36000000003</v>
          </cell>
        </row>
        <row r="232">
          <cell r="I232" t="str">
            <v>8120010100</v>
          </cell>
          <cell r="J232">
            <v>20530.320000000003</v>
          </cell>
        </row>
        <row r="233">
          <cell r="I233" t="str">
            <v>8120010200</v>
          </cell>
          <cell r="J233">
            <v>33886.379999999997</v>
          </cell>
        </row>
        <row r="234">
          <cell r="I234" t="str">
            <v>8120010300</v>
          </cell>
          <cell r="J234">
            <v>1402.59</v>
          </cell>
        </row>
        <row r="235">
          <cell r="I235" t="str">
            <v>8120020100</v>
          </cell>
          <cell r="J235">
            <v>4412.9399999999996</v>
          </cell>
        </row>
        <row r="236">
          <cell r="I236" t="str">
            <v>8120020200</v>
          </cell>
          <cell r="J236">
            <v>46838.9</v>
          </cell>
        </row>
        <row r="237">
          <cell r="I237" t="str">
            <v>8120020300</v>
          </cell>
          <cell r="J237">
            <v>12756.99</v>
          </cell>
        </row>
        <row r="238">
          <cell r="I238" t="str">
            <v>8120020400</v>
          </cell>
          <cell r="J238">
            <v>21125.680000000008</v>
          </cell>
        </row>
        <row r="239">
          <cell r="I239" t="str">
            <v>8120030100</v>
          </cell>
          <cell r="J239">
            <v>69051.609999999913</v>
          </cell>
        </row>
        <row r="240">
          <cell r="I240" t="str">
            <v>8120030200</v>
          </cell>
          <cell r="J240">
            <v>89176.170000000027</v>
          </cell>
        </row>
        <row r="241">
          <cell r="I241" t="str">
            <v>8120030300</v>
          </cell>
          <cell r="J241">
            <v>16234.000000000002</v>
          </cell>
        </row>
        <row r="242">
          <cell r="I242" t="str">
            <v>8120030400</v>
          </cell>
          <cell r="J242">
            <v>95275.83</v>
          </cell>
        </row>
        <row r="243">
          <cell r="I243" t="str">
            <v>8120030500</v>
          </cell>
          <cell r="J243">
            <v>116752</v>
          </cell>
        </row>
        <row r="244">
          <cell r="I244" t="str">
            <v>8120040200</v>
          </cell>
          <cell r="J244">
            <v>100</v>
          </cell>
        </row>
        <row r="245">
          <cell r="I245" t="str">
            <v>8120040300</v>
          </cell>
          <cell r="J245">
            <v>6729.91</v>
          </cell>
        </row>
        <row r="246">
          <cell r="I246" t="str">
            <v>8120040400</v>
          </cell>
          <cell r="J246">
            <v>4298.62</v>
          </cell>
        </row>
        <row r="247">
          <cell r="I247" t="str">
            <v>8120040500</v>
          </cell>
          <cell r="J247">
            <v>5920</v>
          </cell>
        </row>
        <row r="248">
          <cell r="I248" t="str">
            <v>8120050100</v>
          </cell>
          <cell r="J248">
            <v>64993.499999999993</v>
          </cell>
        </row>
        <row r="249">
          <cell r="I249" t="str">
            <v>8120050200</v>
          </cell>
          <cell r="J249">
            <v>11422.14</v>
          </cell>
        </row>
        <row r="250">
          <cell r="I250" t="str">
            <v>8120050300</v>
          </cell>
          <cell r="J250">
            <v>1264.7800000000002</v>
          </cell>
        </row>
        <row r="251">
          <cell r="I251" t="str">
            <v>8120060100</v>
          </cell>
          <cell r="J251">
            <v>14468.019999999999</v>
          </cell>
        </row>
        <row r="252">
          <cell r="I252" t="str">
            <v>8120060200</v>
          </cell>
          <cell r="J252">
            <v>5248.0399999999972</v>
          </cell>
        </row>
        <row r="253">
          <cell r="I253" t="str">
            <v>8120070100</v>
          </cell>
          <cell r="J253">
            <v>3581.1800000000003</v>
          </cell>
        </row>
        <row r="254">
          <cell r="I254" t="str">
            <v>8120070200</v>
          </cell>
          <cell r="J254">
            <v>8242.48</v>
          </cell>
        </row>
        <row r="255">
          <cell r="I255" t="str">
            <v>8120070300</v>
          </cell>
          <cell r="J255">
            <v>1125</v>
          </cell>
        </row>
        <row r="256">
          <cell r="I256" t="str">
            <v>8120070400</v>
          </cell>
          <cell r="J256">
            <v>1800</v>
          </cell>
        </row>
        <row r="257">
          <cell r="I257" t="str">
            <v>8120080100</v>
          </cell>
          <cell r="J257">
            <v>42608.22</v>
          </cell>
        </row>
        <row r="258">
          <cell r="I258" t="str">
            <v>8120990100</v>
          </cell>
          <cell r="J258">
            <v>71801.890000000029</v>
          </cell>
        </row>
        <row r="259">
          <cell r="I259" t="str">
            <v>8120990200</v>
          </cell>
          <cell r="J259">
            <v>430</v>
          </cell>
        </row>
        <row r="260">
          <cell r="I260" t="str">
            <v>8120990300</v>
          </cell>
          <cell r="J260">
            <v>2007.45</v>
          </cell>
        </row>
        <row r="261">
          <cell r="I261" t="str">
            <v>8120990400</v>
          </cell>
          <cell r="J261">
            <v>496.5</v>
          </cell>
        </row>
        <row r="262">
          <cell r="I262" t="str">
            <v>8120990500</v>
          </cell>
          <cell r="J262">
            <v>10375.000000000002</v>
          </cell>
        </row>
        <row r="263">
          <cell r="I263" t="str">
            <v>8120990700</v>
          </cell>
          <cell r="J263">
            <v>1054.51</v>
          </cell>
        </row>
        <row r="264">
          <cell r="I264" t="str">
            <v>8120999900</v>
          </cell>
          <cell r="J264">
            <v>72899.620000000024</v>
          </cell>
        </row>
        <row r="265">
          <cell r="I265" t="str">
            <v>8130010100</v>
          </cell>
          <cell r="J265">
            <v>103946.27999999991</v>
          </cell>
        </row>
        <row r="266">
          <cell r="I266" t="str">
            <v>8130010200</v>
          </cell>
          <cell r="J266">
            <v>23976.94</v>
          </cell>
        </row>
        <row r="267">
          <cell r="I267" t="str">
            <v>8130020100</v>
          </cell>
          <cell r="J267">
            <v>16659.980000000003</v>
          </cell>
        </row>
        <row r="268">
          <cell r="I268" t="str">
            <v>8130020400</v>
          </cell>
          <cell r="J268">
            <v>77898.720000000001</v>
          </cell>
        </row>
        <row r="269">
          <cell r="I269" t="str">
            <v>8210030000</v>
          </cell>
          <cell r="J269">
            <v>17897.32</v>
          </cell>
        </row>
        <row r="270">
          <cell r="I270" t="str">
            <v>8220020100</v>
          </cell>
          <cell r="J270">
            <v>11755.92</v>
          </cell>
        </row>
        <row r="271">
          <cell r="I271" t="str">
            <v>8230010200</v>
          </cell>
          <cell r="J271">
            <v>2.5499999999999998</v>
          </cell>
        </row>
        <row r="272">
          <cell r="I272" t="str">
            <v>8230020100</v>
          </cell>
          <cell r="J272">
            <v>5373.0300000000007</v>
          </cell>
        </row>
        <row r="273">
          <cell r="I273" t="str">
            <v>8270000000</v>
          </cell>
          <cell r="J273">
            <v>0.01</v>
          </cell>
        </row>
        <row r="274">
          <cell r="I274" t="str">
            <v>9110020101</v>
          </cell>
          <cell r="J274">
            <v>4508469.0200000014</v>
          </cell>
        </row>
        <row r="275">
          <cell r="I275" t="str">
            <v>9130000400</v>
          </cell>
          <cell r="J275">
            <v>35382327.289999999</v>
          </cell>
        </row>
        <row r="276">
          <cell r="I276" t="str">
            <v>9150000000</v>
          </cell>
          <cell r="J276">
            <v>2803462.4300000011</v>
          </cell>
        </row>
        <row r="277">
          <cell r="I277" t="str">
            <v>9170000001</v>
          </cell>
          <cell r="J277">
            <v>532564.75</v>
          </cell>
        </row>
        <row r="278">
          <cell r="I278" t="str">
            <v>9210000100</v>
          </cell>
          <cell r="J278">
            <v>2163304.8600000003</v>
          </cell>
        </row>
        <row r="279">
          <cell r="I279" t="str">
            <v>9210000200</v>
          </cell>
          <cell r="J279">
            <v>118612460.21000001</v>
          </cell>
        </row>
        <row r="280">
          <cell r="I280" t="str">
            <v>9210000400</v>
          </cell>
          <cell r="J280">
            <v>278795.12</v>
          </cell>
        </row>
        <row r="281">
          <cell r="I281" t="str">
            <v>9210000800</v>
          </cell>
          <cell r="J281">
            <v>42051840.549999997</v>
          </cell>
        </row>
        <row r="282">
          <cell r="I282" t="str">
            <v>9220010001</v>
          </cell>
          <cell r="J282">
            <v>43.559999999999995</v>
          </cell>
        </row>
        <row r="283">
          <cell r="I283" t="str">
            <v>9220030101</v>
          </cell>
          <cell r="J283">
            <v>214974</v>
          </cell>
        </row>
        <row r="284">
          <cell r="I284" t="str">
            <v>9220080101</v>
          </cell>
          <cell r="J284">
            <v>438373.06000000006</v>
          </cell>
        </row>
        <row r="285">
          <cell r="I285" t="str">
            <v>9220080201</v>
          </cell>
          <cell r="J285">
            <v>41407381.230000012</v>
          </cell>
        </row>
        <row r="286">
          <cell r="I286" t="str">
            <v>9230010101</v>
          </cell>
          <cell r="J286">
            <v>4054000</v>
          </cell>
        </row>
        <row r="287">
          <cell r="I287" t="str">
            <v>9240010001</v>
          </cell>
          <cell r="J287">
            <v>131033425.71000002</v>
          </cell>
        </row>
        <row r="288">
          <cell r="I288" t="str">
            <v>9300000000</v>
          </cell>
          <cell r="J288">
            <v>-43226823.490000002</v>
          </cell>
        </row>
        <row r="289">
          <cell r="I289" t="str">
            <v>9400000000</v>
          </cell>
          <cell r="J289">
            <v>-340254598.30000001</v>
          </cell>
        </row>
        <row r="290">
          <cell r="I290" t="str">
            <v>(en blanco)</v>
          </cell>
        </row>
        <row r="291">
          <cell r="I291" t="str">
            <v>2111050301</v>
          </cell>
          <cell r="J291">
            <v>70000</v>
          </cell>
        </row>
        <row r="292">
          <cell r="I292" t="str">
            <v>2111060201</v>
          </cell>
          <cell r="J292">
            <v>4105082.86</v>
          </cell>
        </row>
        <row r="293">
          <cell r="I293" t="str">
            <v>2130020001</v>
          </cell>
          <cell r="J293">
            <v>654.44000000000005</v>
          </cell>
        </row>
        <row r="294">
          <cell r="I294" t="str">
            <v>6310010400</v>
          </cell>
          <cell r="J294">
            <v>44673.77</v>
          </cell>
        </row>
        <row r="296">
          <cell r="I296" t="str">
            <v>Total general</v>
          </cell>
          <cell r="J296">
            <v>658085953.25999939</v>
          </cell>
        </row>
      </sheetData>
      <sheetData sheetId="46">
        <row r="1">
          <cell r="I1" t="str">
            <v>Suma de Saldo Cuenta</v>
          </cell>
        </row>
        <row r="2">
          <cell r="I2" t="str">
            <v>Cuenta_10d</v>
          </cell>
          <cell r="J2" t="str">
            <v>Total</v>
          </cell>
        </row>
        <row r="3">
          <cell r="I3" t="str">
            <v>1110010201</v>
          </cell>
          <cell r="J3">
            <v>7092630.0299999993</v>
          </cell>
        </row>
        <row r="4">
          <cell r="I4" t="str">
            <v>1110010301</v>
          </cell>
          <cell r="J4">
            <v>3000</v>
          </cell>
        </row>
        <row r="5">
          <cell r="I5" t="str">
            <v>1110010401</v>
          </cell>
          <cell r="J5">
            <v>158500</v>
          </cell>
        </row>
        <row r="6">
          <cell r="I6" t="str">
            <v>1110020101</v>
          </cell>
          <cell r="J6">
            <v>55443600.950000003</v>
          </cell>
        </row>
        <row r="7">
          <cell r="I7" t="str">
            <v>1110029901</v>
          </cell>
          <cell r="J7">
            <v>6673.72</v>
          </cell>
        </row>
        <row r="8">
          <cell r="I8" t="str">
            <v>1110030100</v>
          </cell>
          <cell r="J8">
            <v>1753341.33</v>
          </cell>
        </row>
        <row r="9">
          <cell r="I9" t="str">
            <v>1110040101</v>
          </cell>
          <cell r="J9">
            <v>117771.1</v>
          </cell>
        </row>
        <row r="10">
          <cell r="I10" t="str">
            <v>1110040201</v>
          </cell>
          <cell r="J10">
            <v>10004383.65</v>
          </cell>
        </row>
        <row r="11">
          <cell r="I11" t="str">
            <v>1110049901</v>
          </cell>
          <cell r="J11">
            <v>24446.95</v>
          </cell>
        </row>
        <row r="12">
          <cell r="I12" t="str">
            <v>1110060101</v>
          </cell>
          <cell r="J12">
            <v>563899.18999999994</v>
          </cell>
        </row>
        <row r="13">
          <cell r="I13" t="str">
            <v>1110060201</v>
          </cell>
          <cell r="J13">
            <v>275077</v>
          </cell>
        </row>
        <row r="14">
          <cell r="I14" t="str">
            <v>1131000601</v>
          </cell>
          <cell r="J14">
            <v>5429806.5</v>
          </cell>
        </row>
        <row r="15">
          <cell r="I15" t="str">
            <v>1131009901</v>
          </cell>
          <cell r="J15">
            <v>2392763.37</v>
          </cell>
        </row>
        <row r="16">
          <cell r="I16" t="str">
            <v>1141030101</v>
          </cell>
          <cell r="J16">
            <v>35857275.359999999</v>
          </cell>
        </row>
        <row r="17">
          <cell r="I17" t="str">
            <v>1141030201</v>
          </cell>
          <cell r="J17">
            <v>1208286.4499999997</v>
          </cell>
        </row>
        <row r="18">
          <cell r="I18" t="str">
            <v>1141030301</v>
          </cell>
          <cell r="J18">
            <v>47738.21</v>
          </cell>
        </row>
        <row r="19">
          <cell r="I19" t="str">
            <v>1141039901</v>
          </cell>
          <cell r="J19">
            <v>1015961.7599999999</v>
          </cell>
        </row>
        <row r="20">
          <cell r="I20" t="str">
            <v>1141040101</v>
          </cell>
          <cell r="J20">
            <v>263856.42</v>
          </cell>
        </row>
        <row r="21">
          <cell r="I21" t="str">
            <v>1141049901</v>
          </cell>
          <cell r="J21">
            <v>3736.65</v>
          </cell>
        </row>
        <row r="22">
          <cell r="I22" t="str">
            <v>1142030101</v>
          </cell>
          <cell r="J22">
            <v>117104472.21000001</v>
          </cell>
        </row>
        <row r="23">
          <cell r="I23" t="str">
            <v>1142030201</v>
          </cell>
          <cell r="J23">
            <v>14756992.630000003</v>
          </cell>
        </row>
        <row r="24">
          <cell r="I24" t="str">
            <v>1142030301</v>
          </cell>
          <cell r="J24">
            <v>4205442.9400000004</v>
          </cell>
        </row>
        <row r="25">
          <cell r="I25" t="str">
            <v>1142039901</v>
          </cell>
          <cell r="J25">
            <v>3219283.540000001</v>
          </cell>
        </row>
        <row r="26">
          <cell r="I26" t="str">
            <v>1142040101</v>
          </cell>
          <cell r="J26">
            <v>27297574.309999999</v>
          </cell>
        </row>
        <row r="27">
          <cell r="I27" t="str">
            <v>1142040201</v>
          </cell>
          <cell r="J27">
            <v>73886.900000000009</v>
          </cell>
        </row>
        <row r="28">
          <cell r="I28" t="str">
            <v>1142040301</v>
          </cell>
          <cell r="J28">
            <v>118234.65</v>
          </cell>
        </row>
        <row r="29">
          <cell r="I29" t="str">
            <v>1142040701</v>
          </cell>
          <cell r="J29">
            <v>10836526.899999993</v>
          </cell>
        </row>
        <row r="30">
          <cell r="I30" t="str">
            <v>1142049901</v>
          </cell>
          <cell r="J30">
            <v>276556.51999999996</v>
          </cell>
        </row>
        <row r="31">
          <cell r="I31" t="str">
            <v>1148030101</v>
          </cell>
          <cell r="J31">
            <v>3978127.4200000009</v>
          </cell>
        </row>
        <row r="32">
          <cell r="I32" t="str">
            <v>1148030201</v>
          </cell>
          <cell r="J32">
            <v>2740111.0300000003</v>
          </cell>
        </row>
        <row r="33">
          <cell r="I33" t="str">
            <v>1148030301</v>
          </cell>
          <cell r="J33">
            <v>134544.35</v>
          </cell>
        </row>
        <row r="34">
          <cell r="I34" t="str">
            <v>1148040101</v>
          </cell>
          <cell r="J34">
            <v>650355.01</v>
          </cell>
        </row>
        <row r="35">
          <cell r="I35" t="str">
            <v>1148040201</v>
          </cell>
          <cell r="J35">
            <v>37819.33</v>
          </cell>
        </row>
        <row r="36">
          <cell r="I36" t="str">
            <v>1148040301</v>
          </cell>
          <cell r="J36">
            <v>113750</v>
          </cell>
        </row>
        <row r="37">
          <cell r="I37" t="str">
            <v>1148040701</v>
          </cell>
          <cell r="J37">
            <v>185455.19999999998</v>
          </cell>
        </row>
        <row r="38">
          <cell r="I38" t="str">
            <v>1148990101</v>
          </cell>
          <cell r="J38">
            <v>-92393.53</v>
          </cell>
        </row>
        <row r="39">
          <cell r="I39" t="str">
            <v>1149010101</v>
          </cell>
          <cell r="J39">
            <v>-7485339</v>
          </cell>
        </row>
        <row r="40">
          <cell r="I40" t="str">
            <v>1149010301</v>
          </cell>
          <cell r="J40">
            <v>-363506</v>
          </cell>
        </row>
        <row r="41">
          <cell r="I41" t="str">
            <v>1210000101</v>
          </cell>
          <cell r="J41">
            <v>0</v>
          </cell>
        </row>
        <row r="42">
          <cell r="I42" t="str">
            <v>1220010101</v>
          </cell>
          <cell r="J42">
            <v>1232975.0699999998</v>
          </cell>
        </row>
        <row r="43">
          <cell r="I43" t="str">
            <v>1220010201</v>
          </cell>
          <cell r="J43">
            <v>1511868.5799999998</v>
          </cell>
        </row>
        <row r="44">
          <cell r="I44" t="str">
            <v>1220010301</v>
          </cell>
          <cell r="J44">
            <v>81480.98</v>
          </cell>
        </row>
        <row r="45">
          <cell r="I45" t="str">
            <v>1220020001</v>
          </cell>
          <cell r="J45">
            <v>3916.16</v>
          </cell>
        </row>
        <row r="46">
          <cell r="I46" t="str">
            <v>1220020301</v>
          </cell>
          <cell r="J46">
            <v>11313.12</v>
          </cell>
        </row>
        <row r="47">
          <cell r="I47" t="str">
            <v>1230010101</v>
          </cell>
          <cell r="J47">
            <v>819.09</v>
          </cell>
        </row>
        <row r="48">
          <cell r="I48" t="str">
            <v>1230010201</v>
          </cell>
          <cell r="J48">
            <v>19456.439999999999</v>
          </cell>
        </row>
        <row r="49">
          <cell r="I49" t="str">
            <v>1230020101</v>
          </cell>
          <cell r="J49">
            <v>213591.38999999998</v>
          </cell>
        </row>
        <row r="50">
          <cell r="I50" t="str">
            <v>1230020201</v>
          </cell>
          <cell r="J50">
            <v>1442.3900000000003</v>
          </cell>
        </row>
        <row r="51">
          <cell r="I51" t="str">
            <v>1230020301</v>
          </cell>
          <cell r="J51">
            <v>170982.94999999998</v>
          </cell>
        </row>
        <row r="52">
          <cell r="I52" t="str">
            <v>1240010101</v>
          </cell>
          <cell r="J52">
            <v>55792.46</v>
          </cell>
        </row>
        <row r="53">
          <cell r="I53" t="str">
            <v>1240010201</v>
          </cell>
          <cell r="J53">
            <v>24190.89</v>
          </cell>
        </row>
        <row r="54">
          <cell r="I54" t="str">
            <v>1240010301</v>
          </cell>
          <cell r="J54">
            <v>12060.11</v>
          </cell>
        </row>
        <row r="55">
          <cell r="I55" t="str">
            <v>1240020101</v>
          </cell>
          <cell r="J55">
            <v>2405.84</v>
          </cell>
        </row>
        <row r="56">
          <cell r="I56" t="str">
            <v>1240980101</v>
          </cell>
          <cell r="J56">
            <v>573389.69999999995</v>
          </cell>
        </row>
        <row r="57">
          <cell r="I57" t="str">
            <v>1240980201</v>
          </cell>
          <cell r="J57">
            <v>175179.13</v>
          </cell>
        </row>
        <row r="58">
          <cell r="I58" t="str">
            <v>1240990901</v>
          </cell>
          <cell r="J58">
            <v>1824178.85</v>
          </cell>
        </row>
        <row r="59">
          <cell r="I59" t="str">
            <v>1250020301</v>
          </cell>
          <cell r="J59">
            <v>134139.38000000003</v>
          </cell>
        </row>
        <row r="60">
          <cell r="I60" t="str">
            <v>1250020401</v>
          </cell>
          <cell r="J60">
            <v>344897.92000000004</v>
          </cell>
        </row>
        <row r="61">
          <cell r="I61" t="str">
            <v>1250030501</v>
          </cell>
          <cell r="J61">
            <v>54196.37</v>
          </cell>
        </row>
        <row r="62">
          <cell r="I62" t="str">
            <v>1250040101</v>
          </cell>
          <cell r="J62">
            <v>363.23</v>
          </cell>
        </row>
        <row r="63">
          <cell r="I63" t="str">
            <v>1250040201</v>
          </cell>
          <cell r="J63">
            <v>13436.75</v>
          </cell>
        </row>
        <row r="64">
          <cell r="I64" t="str">
            <v>1250990301</v>
          </cell>
          <cell r="J64">
            <v>2153.52</v>
          </cell>
        </row>
        <row r="65">
          <cell r="I65" t="str">
            <v>1250999101</v>
          </cell>
          <cell r="J65">
            <v>4795948.8499999987</v>
          </cell>
        </row>
        <row r="66">
          <cell r="I66" t="str">
            <v>1259000001</v>
          </cell>
          <cell r="J66">
            <v>-522622</v>
          </cell>
        </row>
        <row r="67">
          <cell r="I67" t="str">
            <v>1310010101</v>
          </cell>
          <cell r="J67">
            <v>992482.08</v>
          </cell>
        </row>
        <row r="68">
          <cell r="I68" t="str">
            <v>1310019801</v>
          </cell>
          <cell r="J68">
            <v>3602355.4599999995</v>
          </cell>
        </row>
        <row r="69">
          <cell r="I69" t="str">
            <v>1310020101</v>
          </cell>
          <cell r="J69">
            <v>59299.98</v>
          </cell>
        </row>
        <row r="70">
          <cell r="I70" t="str">
            <v>1310020201</v>
          </cell>
          <cell r="J70">
            <v>28334.26</v>
          </cell>
        </row>
        <row r="71">
          <cell r="I71" t="str">
            <v>1310030101</v>
          </cell>
          <cell r="J71">
            <v>82187.259999999995</v>
          </cell>
        </row>
        <row r="72">
          <cell r="I72" t="str">
            <v>1310030201</v>
          </cell>
          <cell r="J72">
            <v>1975</v>
          </cell>
        </row>
        <row r="73">
          <cell r="I73" t="str">
            <v>1320010101</v>
          </cell>
          <cell r="J73">
            <v>7245308.4800000004</v>
          </cell>
        </row>
        <row r="74">
          <cell r="I74" t="str">
            <v>1320019801</v>
          </cell>
          <cell r="J74">
            <v>420258.30999999971</v>
          </cell>
        </row>
        <row r="75">
          <cell r="I75" t="str">
            <v>1320020101</v>
          </cell>
          <cell r="J75">
            <v>5018551.2700000005</v>
          </cell>
        </row>
        <row r="76">
          <cell r="I76" t="str">
            <v>1320030101</v>
          </cell>
          <cell r="J76">
            <v>645251.88</v>
          </cell>
        </row>
        <row r="77">
          <cell r="I77" t="str">
            <v>1320040101</v>
          </cell>
          <cell r="J77">
            <v>5660183.4600000018</v>
          </cell>
        </row>
        <row r="78">
          <cell r="I78" t="str">
            <v>1320050101</v>
          </cell>
          <cell r="J78">
            <v>1658601.8399999999</v>
          </cell>
        </row>
        <row r="79">
          <cell r="I79" t="str">
            <v>1320990101</v>
          </cell>
          <cell r="J79">
            <v>19941.63</v>
          </cell>
        </row>
        <row r="80">
          <cell r="I80" t="str">
            <v>1329000100</v>
          </cell>
          <cell r="J80">
            <v>-4263236.9799999986</v>
          </cell>
        </row>
        <row r="81">
          <cell r="I81" t="str">
            <v>1329000200</v>
          </cell>
          <cell r="J81">
            <v>-3384784.3600000003</v>
          </cell>
        </row>
        <row r="82">
          <cell r="I82" t="str">
            <v>1329000300</v>
          </cell>
          <cell r="J82">
            <v>-533342.46</v>
          </cell>
        </row>
        <row r="83">
          <cell r="I83" t="str">
            <v>1329000400</v>
          </cell>
          <cell r="J83">
            <v>-5172511.54</v>
          </cell>
        </row>
        <row r="84">
          <cell r="I84" t="str">
            <v>1329000500</v>
          </cell>
          <cell r="J84">
            <v>-1338654.47</v>
          </cell>
        </row>
        <row r="85">
          <cell r="I85" t="str">
            <v>1330010101</v>
          </cell>
          <cell r="J85">
            <v>335150.07999999996</v>
          </cell>
        </row>
        <row r="86">
          <cell r="I86" t="str">
            <v>2110010201</v>
          </cell>
          <cell r="J86">
            <v>9060054.5500000026</v>
          </cell>
        </row>
        <row r="87">
          <cell r="I87" t="str">
            <v>2110010301</v>
          </cell>
          <cell r="J87">
            <v>9882083.8500000015</v>
          </cell>
        </row>
        <row r="88">
          <cell r="I88" t="str">
            <v>2110010401</v>
          </cell>
          <cell r="J88">
            <v>3075418.0700000012</v>
          </cell>
        </row>
        <row r="89">
          <cell r="I89" t="str">
            <v>2110010501</v>
          </cell>
          <cell r="J89">
            <v>358450.84</v>
          </cell>
        </row>
        <row r="90">
          <cell r="I90" t="str">
            <v>2110010601</v>
          </cell>
          <cell r="J90">
            <v>2507460.67</v>
          </cell>
        </row>
        <row r="91">
          <cell r="I91" t="str">
            <v>2110020201</v>
          </cell>
          <cell r="J91">
            <v>18202625.260000002</v>
          </cell>
        </row>
        <row r="92">
          <cell r="I92" t="str">
            <v>2110020301</v>
          </cell>
          <cell r="J92">
            <v>2666592.6100000003</v>
          </cell>
        </row>
        <row r="93">
          <cell r="I93" t="str">
            <v>2110020401</v>
          </cell>
          <cell r="J93">
            <v>67681026.519999996</v>
          </cell>
        </row>
        <row r="94">
          <cell r="I94" t="str">
            <v>2110020501</v>
          </cell>
          <cell r="J94">
            <v>64880.67</v>
          </cell>
        </row>
        <row r="95">
          <cell r="I95" t="str">
            <v>2110020601</v>
          </cell>
          <cell r="J95">
            <v>451351.18</v>
          </cell>
        </row>
        <row r="96">
          <cell r="I96" t="str">
            <v>2110029901</v>
          </cell>
          <cell r="J96">
            <v>72668.819999999992</v>
          </cell>
        </row>
        <row r="97">
          <cell r="I97" t="str">
            <v>2111020201</v>
          </cell>
          <cell r="J97">
            <v>8176393.1699999999</v>
          </cell>
        </row>
        <row r="98">
          <cell r="I98" t="str">
            <v>2111020301</v>
          </cell>
          <cell r="J98">
            <v>10000</v>
          </cell>
        </row>
        <row r="99">
          <cell r="I99" t="str">
            <v>2111020401</v>
          </cell>
          <cell r="J99">
            <v>1047870.7100000001</v>
          </cell>
        </row>
        <row r="100">
          <cell r="I100" t="str">
            <v>2111020501</v>
          </cell>
          <cell r="J100">
            <v>1650000</v>
          </cell>
        </row>
        <row r="101">
          <cell r="I101" t="str">
            <v>2111020601</v>
          </cell>
          <cell r="J101">
            <v>2975000</v>
          </cell>
        </row>
        <row r="102">
          <cell r="I102" t="str">
            <v>2111029901</v>
          </cell>
          <cell r="J102">
            <v>25776.21</v>
          </cell>
        </row>
        <row r="103">
          <cell r="I103" t="str">
            <v>2111030301</v>
          </cell>
          <cell r="J103">
            <v>140000</v>
          </cell>
        </row>
        <row r="104">
          <cell r="I104" t="str">
            <v>2111030401</v>
          </cell>
          <cell r="J104">
            <v>1025279.28</v>
          </cell>
        </row>
        <row r="105">
          <cell r="I105" t="str">
            <v>2111030501</v>
          </cell>
          <cell r="J105">
            <v>200000</v>
          </cell>
        </row>
        <row r="106">
          <cell r="I106" t="str">
            <v>2111030601</v>
          </cell>
          <cell r="J106">
            <v>2600100</v>
          </cell>
        </row>
        <row r="107">
          <cell r="I107" t="str">
            <v>2111039901</v>
          </cell>
          <cell r="J107">
            <v>8938.489999999998</v>
          </cell>
        </row>
        <row r="108">
          <cell r="I108" t="str">
            <v>2111040201</v>
          </cell>
          <cell r="J108">
            <v>26047158.759999998</v>
          </cell>
        </row>
        <row r="109">
          <cell r="I109" t="str">
            <v>2111040301</v>
          </cell>
          <cell r="J109">
            <v>723500</v>
          </cell>
        </row>
        <row r="110">
          <cell r="I110" t="str">
            <v>2111040401</v>
          </cell>
          <cell r="J110">
            <v>5565070.5200000005</v>
          </cell>
        </row>
        <row r="111">
          <cell r="I111" t="str">
            <v>2111040501</v>
          </cell>
          <cell r="J111">
            <v>1020000</v>
          </cell>
        </row>
        <row r="112">
          <cell r="I112" t="str">
            <v>2111040601</v>
          </cell>
          <cell r="J112">
            <v>3800000</v>
          </cell>
        </row>
        <row r="113">
          <cell r="I113" t="str">
            <v>2111049901</v>
          </cell>
          <cell r="J113">
            <v>109661.74</v>
          </cell>
        </row>
        <row r="114">
          <cell r="I114" t="str">
            <v>2111050401</v>
          </cell>
          <cell r="J114">
            <v>1190818.83</v>
          </cell>
        </row>
        <row r="115">
          <cell r="I115" t="str">
            <v>2111059901</v>
          </cell>
          <cell r="J115">
            <v>25619.279999999999</v>
          </cell>
        </row>
        <row r="116">
          <cell r="I116" t="str">
            <v>2111060401</v>
          </cell>
          <cell r="J116">
            <v>304605.99999999994</v>
          </cell>
        </row>
        <row r="117">
          <cell r="I117" t="str">
            <v>2111069901</v>
          </cell>
          <cell r="J117">
            <v>12035.91</v>
          </cell>
        </row>
        <row r="118">
          <cell r="I118" t="str">
            <v>2111070301</v>
          </cell>
          <cell r="J118">
            <v>4560790.8900000006</v>
          </cell>
        </row>
        <row r="119">
          <cell r="I119" t="str">
            <v>2111070401</v>
          </cell>
          <cell r="J119">
            <v>24275384.66</v>
          </cell>
        </row>
        <row r="120">
          <cell r="I120" t="str">
            <v>2111070501</v>
          </cell>
          <cell r="J120">
            <v>250000</v>
          </cell>
        </row>
        <row r="121">
          <cell r="I121" t="str">
            <v>2111070601</v>
          </cell>
          <cell r="J121">
            <v>3400000</v>
          </cell>
        </row>
        <row r="122">
          <cell r="I122" t="str">
            <v>2111079901</v>
          </cell>
          <cell r="J122">
            <v>212596.73</v>
          </cell>
        </row>
        <row r="123">
          <cell r="I123" t="str">
            <v>2111130301</v>
          </cell>
          <cell r="J123">
            <v>1437630.36</v>
          </cell>
        </row>
        <row r="124">
          <cell r="I124" t="str">
            <v>2111130401</v>
          </cell>
          <cell r="J124">
            <v>23625795.230000004</v>
          </cell>
        </row>
        <row r="125">
          <cell r="I125" t="str">
            <v>2111139901</v>
          </cell>
          <cell r="J125">
            <v>271608.35000000003</v>
          </cell>
        </row>
        <row r="126">
          <cell r="I126" t="str">
            <v>2112010401</v>
          </cell>
          <cell r="J126">
            <v>168409.9</v>
          </cell>
        </row>
        <row r="127">
          <cell r="I127" t="str">
            <v>2112019901</v>
          </cell>
          <cell r="J127">
            <v>1457.3</v>
          </cell>
        </row>
        <row r="128">
          <cell r="I128" t="str">
            <v>2114060201</v>
          </cell>
          <cell r="J128">
            <v>579339.31999999983</v>
          </cell>
        </row>
        <row r="129">
          <cell r="I129" t="str">
            <v>2114060301</v>
          </cell>
          <cell r="J129">
            <v>208163.20000000001</v>
          </cell>
        </row>
        <row r="130">
          <cell r="I130" t="str">
            <v>2114060401</v>
          </cell>
          <cell r="J130">
            <v>206551.57000000004</v>
          </cell>
        </row>
        <row r="131">
          <cell r="I131" t="str">
            <v>2114060501</v>
          </cell>
          <cell r="J131">
            <v>231.22</v>
          </cell>
        </row>
        <row r="132">
          <cell r="I132" t="str">
            <v>2114060601</v>
          </cell>
          <cell r="J132">
            <v>7203.54</v>
          </cell>
        </row>
        <row r="133">
          <cell r="I133" t="str">
            <v>2114070201</v>
          </cell>
          <cell r="J133">
            <v>404942.13000000006</v>
          </cell>
        </row>
        <row r="134">
          <cell r="I134" t="str">
            <v>2114070301</v>
          </cell>
          <cell r="J134">
            <v>43372.850000000006</v>
          </cell>
        </row>
        <row r="135">
          <cell r="I135" t="str">
            <v>2114070401</v>
          </cell>
          <cell r="J135">
            <v>2545634.36</v>
          </cell>
        </row>
        <row r="136">
          <cell r="I136" t="str">
            <v>2114070501</v>
          </cell>
          <cell r="J136">
            <v>5580.61</v>
          </cell>
        </row>
        <row r="137">
          <cell r="I137" t="str">
            <v>2114070601</v>
          </cell>
          <cell r="J137">
            <v>1143.79</v>
          </cell>
        </row>
        <row r="138">
          <cell r="I138" t="str">
            <v>2114079901</v>
          </cell>
          <cell r="J138">
            <v>1796.6499999999999</v>
          </cell>
        </row>
        <row r="139">
          <cell r="I139" t="str">
            <v>2121070101</v>
          </cell>
          <cell r="J139">
            <v>526.17999999999995</v>
          </cell>
        </row>
        <row r="140">
          <cell r="I140" t="str">
            <v>2121080401</v>
          </cell>
          <cell r="J140">
            <v>83162.63</v>
          </cell>
        </row>
        <row r="141">
          <cell r="I141" t="str">
            <v>2121089901</v>
          </cell>
          <cell r="J141">
            <v>1853.85</v>
          </cell>
        </row>
        <row r="142">
          <cell r="I142" t="str">
            <v>2122070101</v>
          </cell>
          <cell r="J142">
            <v>27190318.75</v>
          </cell>
        </row>
        <row r="143">
          <cell r="I143" t="str">
            <v>2122079901</v>
          </cell>
          <cell r="J143">
            <v>290086.65000000002</v>
          </cell>
        </row>
        <row r="144">
          <cell r="I144" t="str">
            <v>2122080401</v>
          </cell>
          <cell r="J144">
            <v>15000</v>
          </cell>
        </row>
        <row r="145">
          <cell r="I145" t="str">
            <v>2122090101</v>
          </cell>
          <cell r="J145">
            <v>267481.74</v>
          </cell>
        </row>
        <row r="146">
          <cell r="I146" t="str">
            <v>2123080401</v>
          </cell>
          <cell r="J146">
            <v>214198.77</v>
          </cell>
        </row>
        <row r="147">
          <cell r="I147" t="str">
            <v>2130010101</v>
          </cell>
          <cell r="J147">
            <v>432914.5199999999</v>
          </cell>
        </row>
        <row r="148">
          <cell r="I148" t="str">
            <v>2130010201</v>
          </cell>
          <cell r="J148">
            <v>171425.25000000003</v>
          </cell>
        </row>
        <row r="149">
          <cell r="I149" t="str">
            <v>2220010101</v>
          </cell>
          <cell r="J149">
            <v>129757.62</v>
          </cell>
        </row>
        <row r="150">
          <cell r="I150" t="str">
            <v>2220030101</v>
          </cell>
          <cell r="J150">
            <v>1092679.73</v>
          </cell>
        </row>
        <row r="151">
          <cell r="I151" t="str">
            <v>2220030201</v>
          </cell>
          <cell r="J151">
            <v>39163.79</v>
          </cell>
        </row>
        <row r="152">
          <cell r="I152" t="str">
            <v>2220030501</v>
          </cell>
          <cell r="J152">
            <v>92158.209999999992</v>
          </cell>
        </row>
        <row r="153">
          <cell r="I153" t="str">
            <v>2220040001</v>
          </cell>
          <cell r="J153">
            <v>2448.11</v>
          </cell>
        </row>
        <row r="154">
          <cell r="I154" t="str">
            <v>2220990101</v>
          </cell>
          <cell r="J154">
            <v>936.25</v>
          </cell>
        </row>
        <row r="155">
          <cell r="I155" t="str">
            <v>2220999101</v>
          </cell>
          <cell r="J155">
            <v>4196561.3500000034</v>
          </cell>
        </row>
        <row r="156">
          <cell r="I156" t="str">
            <v>2230000100</v>
          </cell>
          <cell r="J156">
            <v>81627.119999999937</v>
          </cell>
        </row>
        <row r="157">
          <cell r="I157" t="str">
            <v>2230000200</v>
          </cell>
          <cell r="J157">
            <v>18461.900000000001</v>
          </cell>
        </row>
        <row r="158">
          <cell r="I158" t="str">
            <v>2230000300</v>
          </cell>
          <cell r="J158">
            <v>4320.75</v>
          </cell>
        </row>
        <row r="159">
          <cell r="I159" t="str">
            <v>2230000500</v>
          </cell>
          <cell r="J159">
            <v>47553.92000000002</v>
          </cell>
        </row>
        <row r="160">
          <cell r="I160" t="str">
            <v>2240010101</v>
          </cell>
          <cell r="J160">
            <v>7968.39</v>
          </cell>
        </row>
        <row r="161">
          <cell r="I161" t="str">
            <v>2240010201</v>
          </cell>
          <cell r="J161">
            <v>470875.09</v>
          </cell>
        </row>
        <row r="162">
          <cell r="I162" t="str">
            <v>2240010301</v>
          </cell>
          <cell r="J162">
            <v>112609.87</v>
          </cell>
        </row>
        <row r="163">
          <cell r="I163" t="str">
            <v>2240010501</v>
          </cell>
          <cell r="J163">
            <v>2827593.47</v>
          </cell>
        </row>
        <row r="164">
          <cell r="I164" t="str">
            <v>2240020101</v>
          </cell>
          <cell r="J164">
            <v>51941.070000000007</v>
          </cell>
        </row>
        <row r="165">
          <cell r="I165" t="str">
            <v>2240039901</v>
          </cell>
          <cell r="J165">
            <v>3491.8599999999997</v>
          </cell>
        </row>
        <row r="166">
          <cell r="I166" t="str">
            <v>2250010001</v>
          </cell>
          <cell r="J166">
            <v>425030.10000000009</v>
          </cell>
        </row>
        <row r="167">
          <cell r="I167" t="str">
            <v>2250040100</v>
          </cell>
          <cell r="J167">
            <v>3768610.4200000009</v>
          </cell>
        </row>
        <row r="168">
          <cell r="I168" t="str">
            <v>3110030101</v>
          </cell>
          <cell r="J168">
            <v>4571428.59</v>
          </cell>
        </row>
        <row r="169">
          <cell r="I169" t="str">
            <v>3110030201</v>
          </cell>
          <cell r="J169">
            <v>14486030.41</v>
          </cell>
        </row>
        <row r="170">
          <cell r="I170" t="str">
            <v>3130000100</v>
          </cell>
          <cell r="J170">
            <v>1945034.21</v>
          </cell>
        </row>
        <row r="171">
          <cell r="I171" t="str">
            <v>3140010101</v>
          </cell>
          <cell r="J171">
            <v>24194323.670000006</v>
          </cell>
        </row>
        <row r="172">
          <cell r="I172" t="str">
            <v>3140010201</v>
          </cell>
          <cell r="J172">
            <v>-14665382.210000001</v>
          </cell>
        </row>
        <row r="173">
          <cell r="I173" t="str">
            <v>3220000100</v>
          </cell>
          <cell r="J173">
            <v>4654514.13</v>
          </cell>
        </row>
        <row r="174">
          <cell r="I174" t="str">
            <v>3250020100</v>
          </cell>
          <cell r="J174">
            <v>2548803.8000000003</v>
          </cell>
        </row>
        <row r="175">
          <cell r="I175" t="str">
            <v>3250020200</v>
          </cell>
          <cell r="J175">
            <v>12140.43</v>
          </cell>
        </row>
        <row r="176">
          <cell r="I176" t="str">
            <v>4110010401</v>
          </cell>
          <cell r="J176">
            <v>100000</v>
          </cell>
        </row>
        <row r="177">
          <cell r="I177" t="str">
            <v>4120020101</v>
          </cell>
          <cell r="J177">
            <v>2057.14</v>
          </cell>
        </row>
        <row r="178">
          <cell r="I178" t="str">
            <v>4120030301</v>
          </cell>
          <cell r="J178">
            <v>7017982.3300000001</v>
          </cell>
        </row>
        <row r="179">
          <cell r="I179" t="str">
            <v>4129000001</v>
          </cell>
          <cell r="J179">
            <v>-4266814</v>
          </cell>
        </row>
        <row r="180">
          <cell r="I180" t="str">
            <v>5110010201</v>
          </cell>
          <cell r="J180">
            <v>100000</v>
          </cell>
        </row>
        <row r="181">
          <cell r="I181" t="str">
            <v>5120020001</v>
          </cell>
          <cell r="J181">
            <v>2057.14</v>
          </cell>
        </row>
        <row r="182">
          <cell r="I182" t="str">
            <v>5120030001</v>
          </cell>
          <cell r="J182">
            <v>7017982.3300000001</v>
          </cell>
        </row>
        <row r="183">
          <cell r="I183" t="str">
            <v>6110010100</v>
          </cell>
          <cell r="J183">
            <v>2085420.3099999996</v>
          </cell>
        </row>
        <row r="184">
          <cell r="I184" t="str">
            <v>6110010200</v>
          </cell>
          <cell r="J184">
            <v>2515.06</v>
          </cell>
        </row>
        <row r="185">
          <cell r="I185" t="str">
            <v>6110010400</v>
          </cell>
          <cell r="J185">
            <v>23116.19</v>
          </cell>
        </row>
        <row r="186">
          <cell r="I186" t="str">
            <v>6110010500</v>
          </cell>
          <cell r="J186">
            <v>168918.74000000002</v>
          </cell>
        </row>
        <row r="187">
          <cell r="I187" t="str">
            <v>6110010600</v>
          </cell>
          <cell r="J187">
            <v>27151.729999999996</v>
          </cell>
        </row>
        <row r="188">
          <cell r="I188" t="str">
            <v>6110010700</v>
          </cell>
          <cell r="J188">
            <v>6204.97</v>
          </cell>
        </row>
        <row r="189">
          <cell r="I189" t="str">
            <v>6110020100</v>
          </cell>
          <cell r="J189">
            <v>21464</v>
          </cell>
        </row>
        <row r="190">
          <cell r="I190" t="str">
            <v>6110040100</v>
          </cell>
          <cell r="J190">
            <v>6673.72</v>
          </cell>
        </row>
        <row r="191">
          <cell r="I191" t="str">
            <v>6110040200</v>
          </cell>
          <cell r="J191">
            <v>30572.35</v>
          </cell>
        </row>
        <row r="192">
          <cell r="I192" t="str">
            <v>6210040100</v>
          </cell>
          <cell r="J192">
            <v>108597.99</v>
          </cell>
        </row>
        <row r="193">
          <cell r="I193" t="str">
            <v>6210040300</v>
          </cell>
          <cell r="J193">
            <v>395.08</v>
          </cell>
        </row>
        <row r="194">
          <cell r="I194" t="str">
            <v>6210040600</v>
          </cell>
          <cell r="J194">
            <v>52349.220000000008</v>
          </cell>
        </row>
        <row r="195">
          <cell r="I195" t="str">
            <v>6310010100</v>
          </cell>
          <cell r="J195">
            <v>4609.13</v>
          </cell>
        </row>
        <row r="196">
          <cell r="I196" t="str">
            <v>6310010300</v>
          </cell>
          <cell r="J196">
            <v>14945.74</v>
          </cell>
        </row>
        <row r="197">
          <cell r="I197" t="str">
            <v>6310030100</v>
          </cell>
          <cell r="J197">
            <v>31681.42</v>
          </cell>
        </row>
        <row r="198">
          <cell r="I198" t="str">
            <v>6310990000</v>
          </cell>
          <cell r="J198">
            <v>15947.31</v>
          </cell>
        </row>
        <row r="199">
          <cell r="I199" t="str">
            <v>7110010100</v>
          </cell>
          <cell r="J199">
            <v>74516.2</v>
          </cell>
        </row>
        <row r="200">
          <cell r="I200" t="str">
            <v>7110010200</v>
          </cell>
          <cell r="J200">
            <v>416021.86999999994</v>
          </cell>
        </row>
        <row r="201">
          <cell r="I201" t="str">
            <v>7110010500</v>
          </cell>
          <cell r="J201">
            <v>3028.3999999999996</v>
          </cell>
        </row>
        <row r="202">
          <cell r="I202" t="str">
            <v>7110020100</v>
          </cell>
          <cell r="J202">
            <v>104062.90999999999</v>
          </cell>
        </row>
        <row r="203">
          <cell r="I203" t="str">
            <v>7110020200</v>
          </cell>
          <cell r="J203">
            <v>24.85</v>
          </cell>
        </row>
        <row r="204">
          <cell r="I204" t="str">
            <v>7110070100</v>
          </cell>
          <cell r="J204">
            <v>622.5</v>
          </cell>
        </row>
        <row r="205">
          <cell r="I205" t="str">
            <v>7110070200</v>
          </cell>
          <cell r="J205">
            <v>19126.45</v>
          </cell>
        </row>
        <row r="206">
          <cell r="I206" t="str">
            <v>7120000200</v>
          </cell>
          <cell r="J206">
            <v>75099.820000000007</v>
          </cell>
        </row>
        <row r="207">
          <cell r="I207" t="str">
            <v>7240000200</v>
          </cell>
          <cell r="J207">
            <v>31711.35</v>
          </cell>
        </row>
        <row r="208">
          <cell r="I208" t="str">
            <v>7240000400</v>
          </cell>
          <cell r="J208">
            <v>57269.189999999995</v>
          </cell>
        </row>
        <row r="209">
          <cell r="I209" t="str">
            <v>7250000200</v>
          </cell>
          <cell r="J209">
            <v>16170</v>
          </cell>
        </row>
        <row r="210">
          <cell r="I210" t="str">
            <v>8110010100</v>
          </cell>
          <cell r="J210">
            <v>663928.75999999989</v>
          </cell>
        </row>
        <row r="211">
          <cell r="I211" t="str">
            <v>8110010200</v>
          </cell>
          <cell r="J211">
            <v>3513.5900000000006</v>
          </cell>
        </row>
        <row r="212">
          <cell r="I212" t="str">
            <v>8110020100</v>
          </cell>
          <cell r="J212">
            <v>111791.99000000009</v>
          </cell>
        </row>
        <row r="213">
          <cell r="I213" t="str">
            <v>8110020200</v>
          </cell>
          <cell r="J213">
            <v>21252.65</v>
          </cell>
        </row>
        <row r="214">
          <cell r="I214" t="str">
            <v>8110020300</v>
          </cell>
          <cell r="J214">
            <v>28</v>
          </cell>
        </row>
        <row r="215">
          <cell r="I215" t="str">
            <v>8110020400</v>
          </cell>
          <cell r="J215">
            <v>50649.4</v>
          </cell>
        </row>
        <row r="216">
          <cell r="I216" t="str">
            <v>8110020500</v>
          </cell>
          <cell r="J216">
            <v>2331.4300000000003</v>
          </cell>
        </row>
        <row r="217">
          <cell r="I217" t="str">
            <v>8110020600</v>
          </cell>
          <cell r="J217">
            <v>3194.8399999999997</v>
          </cell>
        </row>
        <row r="218">
          <cell r="I218" t="str">
            <v>8110020700</v>
          </cell>
          <cell r="J218">
            <v>1882.7800000000002</v>
          </cell>
        </row>
        <row r="219">
          <cell r="I219" t="str">
            <v>8110020800</v>
          </cell>
          <cell r="J219">
            <v>52025.209999999977</v>
          </cell>
        </row>
        <row r="220">
          <cell r="I220" t="str">
            <v>8110020900</v>
          </cell>
          <cell r="J220">
            <v>45215.910000000011</v>
          </cell>
        </row>
        <row r="221">
          <cell r="I221" t="str">
            <v>8110029900</v>
          </cell>
          <cell r="J221">
            <v>74561.850000000049</v>
          </cell>
        </row>
        <row r="222">
          <cell r="I222" t="str">
            <v>8110030100</v>
          </cell>
          <cell r="J222">
            <v>44435.13</v>
          </cell>
        </row>
        <row r="223">
          <cell r="I223" t="str">
            <v>8110040100</v>
          </cell>
          <cell r="J223">
            <v>7600</v>
          </cell>
        </row>
        <row r="224">
          <cell r="I224" t="str">
            <v>8110040300</v>
          </cell>
          <cell r="J224">
            <v>799.8</v>
          </cell>
        </row>
        <row r="225">
          <cell r="I225" t="str">
            <v>8110050100</v>
          </cell>
          <cell r="J225">
            <v>1182.8600000000008</v>
          </cell>
        </row>
        <row r="226">
          <cell r="I226" t="str">
            <v>8110050300</v>
          </cell>
          <cell r="J226">
            <v>299.70000000000005</v>
          </cell>
        </row>
        <row r="227">
          <cell r="I227" t="str">
            <v>8110050400</v>
          </cell>
          <cell r="J227">
            <v>29500.67</v>
          </cell>
        </row>
        <row r="228">
          <cell r="I228" t="str">
            <v>8120010100</v>
          </cell>
          <cell r="J228">
            <v>9694.02</v>
          </cell>
        </row>
        <row r="229">
          <cell r="I229" t="str">
            <v>8120010200</v>
          </cell>
          <cell r="J229">
            <v>16938.470000000005</v>
          </cell>
        </row>
        <row r="230">
          <cell r="I230" t="str">
            <v>8120010300</v>
          </cell>
          <cell r="J230">
            <v>271.27000000000004</v>
          </cell>
        </row>
        <row r="231">
          <cell r="I231" t="str">
            <v>8120020100</v>
          </cell>
          <cell r="J231">
            <v>1103.0800000000002</v>
          </cell>
        </row>
        <row r="232">
          <cell r="I232" t="str">
            <v>8120020200</v>
          </cell>
          <cell r="J232">
            <v>25717.95</v>
          </cell>
        </row>
        <row r="233">
          <cell r="I233" t="str">
            <v>8120020300</v>
          </cell>
          <cell r="J233">
            <v>6911.41</v>
          </cell>
        </row>
        <row r="234">
          <cell r="I234" t="str">
            <v>8120020400</v>
          </cell>
          <cell r="J234">
            <v>9658.2800000000025</v>
          </cell>
        </row>
        <row r="235">
          <cell r="I235" t="str">
            <v>8120030100</v>
          </cell>
          <cell r="J235">
            <v>34396.390000000014</v>
          </cell>
        </row>
        <row r="236">
          <cell r="I236" t="str">
            <v>8120030200</v>
          </cell>
          <cell r="J236">
            <v>46510.22</v>
          </cell>
        </row>
        <row r="237">
          <cell r="I237" t="str">
            <v>8120030300</v>
          </cell>
          <cell r="J237">
            <v>7830.2499999999982</v>
          </cell>
        </row>
        <row r="238">
          <cell r="I238" t="str">
            <v>8120030400</v>
          </cell>
          <cell r="J238">
            <v>47715.76</v>
          </cell>
        </row>
        <row r="239">
          <cell r="I239" t="str">
            <v>8120030500</v>
          </cell>
          <cell r="J239">
            <v>60529.389999999978</v>
          </cell>
        </row>
        <row r="240">
          <cell r="I240" t="str">
            <v>8120040200</v>
          </cell>
          <cell r="J240">
            <v>100</v>
          </cell>
        </row>
        <row r="241">
          <cell r="I241" t="str">
            <v>8120040400</v>
          </cell>
          <cell r="J241">
            <v>1455.7</v>
          </cell>
        </row>
        <row r="242">
          <cell r="I242" t="str">
            <v>8120050100</v>
          </cell>
          <cell r="J242">
            <v>32832.779999999992</v>
          </cell>
        </row>
        <row r="243">
          <cell r="I243" t="str">
            <v>8120050200</v>
          </cell>
          <cell r="J243">
            <v>5475.72</v>
          </cell>
        </row>
        <row r="244">
          <cell r="I244" t="str">
            <v>8120050300</v>
          </cell>
          <cell r="J244">
            <v>212.7</v>
          </cell>
        </row>
        <row r="245">
          <cell r="I245" t="str">
            <v>8120060100</v>
          </cell>
          <cell r="J245">
            <v>7234.0100000000011</v>
          </cell>
        </row>
        <row r="246">
          <cell r="I246" t="str">
            <v>8120060200</v>
          </cell>
          <cell r="J246">
            <v>2624.0200000000018</v>
          </cell>
        </row>
        <row r="247">
          <cell r="I247" t="str">
            <v>8120070100</v>
          </cell>
          <cell r="J247">
            <v>1790.59</v>
          </cell>
        </row>
        <row r="248">
          <cell r="I248" t="str">
            <v>8120070200</v>
          </cell>
          <cell r="J248">
            <v>4500</v>
          </cell>
        </row>
        <row r="249">
          <cell r="I249" t="str">
            <v>8120070300</v>
          </cell>
          <cell r="J249">
            <v>562.5</v>
          </cell>
        </row>
        <row r="250">
          <cell r="I250" t="str">
            <v>8120080100</v>
          </cell>
          <cell r="J250">
            <v>21304.11</v>
          </cell>
        </row>
        <row r="251">
          <cell r="I251" t="str">
            <v>8120990100</v>
          </cell>
          <cell r="J251">
            <v>35877.919999999962</v>
          </cell>
        </row>
        <row r="252">
          <cell r="I252" t="str">
            <v>8120990200</v>
          </cell>
          <cell r="J252">
            <v>250</v>
          </cell>
        </row>
        <row r="253">
          <cell r="I253" t="str">
            <v>8120990300</v>
          </cell>
          <cell r="J253">
            <v>1107.45</v>
          </cell>
        </row>
        <row r="254">
          <cell r="I254" t="str">
            <v>8120990500</v>
          </cell>
          <cell r="J254">
            <v>4675.6200000000008</v>
          </cell>
        </row>
        <row r="255">
          <cell r="I255" t="str">
            <v>8120990700</v>
          </cell>
          <cell r="J255">
            <v>114.77000000000001</v>
          </cell>
        </row>
        <row r="256">
          <cell r="I256" t="str">
            <v>8120999900</v>
          </cell>
          <cell r="J256">
            <v>32847.439999999981</v>
          </cell>
        </row>
        <row r="257">
          <cell r="I257" t="str">
            <v>8130010100</v>
          </cell>
          <cell r="J257">
            <v>51808.859999999993</v>
          </cell>
        </row>
        <row r="258">
          <cell r="I258" t="str">
            <v>8130010200</v>
          </cell>
          <cell r="J258">
            <v>11988.47</v>
          </cell>
        </row>
        <row r="259">
          <cell r="I259" t="str">
            <v>8130020100</v>
          </cell>
          <cell r="J259">
            <v>8329.989999999998</v>
          </cell>
        </row>
        <row r="260">
          <cell r="I260" t="str">
            <v>8130020400</v>
          </cell>
          <cell r="J260">
            <v>39022.43</v>
          </cell>
        </row>
        <row r="261">
          <cell r="I261" t="str">
            <v>8210030000</v>
          </cell>
          <cell r="J261">
            <v>10924.79</v>
          </cell>
        </row>
        <row r="262">
          <cell r="I262" t="str">
            <v>8230020100</v>
          </cell>
          <cell r="J262">
            <v>1856.87</v>
          </cell>
        </row>
        <row r="263">
          <cell r="I263" t="str">
            <v>9110020101</v>
          </cell>
          <cell r="J263">
            <v>4150847.0100000002</v>
          </cell>
        </row>
        <row r="264">
          <cell r="I264" t="str">
            <v>9130000400</v>
          </cell>
          <cell r="J264">
            <v>35382327.289999999</v>
          </cell>
        </row>
        <row r="265">
          <cell r="I265" t="str">
            <v>9150000000</v>
          </cell>
          <cell r="J265">
            <v>2733361.5499999993</v>
          </cell>
        </row>
        <row r="266">
          <cell r="I266" t="str">
            <v>9170000001</v>
          </cell>
          <cell r="J266">
            <v>532564.75</v>
          </cell>
        </row>
        <row r="267">
          <cell r="I267" t="str">
            <v>9210000100</v>
          </cell>
          <cell r="J267">
            <v>2163304.8600000003</v>
          </cell>
        </row>
        <row r="268">
          <cell r="I268" t="str">
            <v>9210000200</v>
          </cell>
          <cell r="J268">
            <v>118612460.21000001</v>
          </cell>
        </row>
        <row r="269">
          <cell r="I269" t="str">
            <v>9210000400</v>
          </cell>
          <cell r="J269">
            <v>278795.12</v>
          </cell>
        </row>
        <row r="270">
          <cell r="I270" t="str">
            <v>9210000800</v>
          </cell>
          <cell r="J270">
            <v>42051840.549999997</v>
          </cell>
        </row>
        <row r="271">
          <cell r="I271" t="str">
            <v>9220010001</v>
          </cell>
          <cell r="J271">
            <v>43.559999999999995</v>
          </cell>
        </row>
        <row r="272">
          <cell r="I272" t="str">
            <v>9220030101</v>
          </cell>
          <cell r="J272">
            <v>214974</v>
          </cell>
        </row>
        <row r="273">
          <cell r="I273" t="str">
            <v>9220080101</v>
          </cell>
          <cell r="J273">
            <v>438373.06000000006</v>
          </cell>
        </row>
        <row r="274">
          <cell r="I274" t="str">
            <v>9220080201</v>
          </cell>
          <cell r="J274">
            <v>41388589.81000001</v>
          </cell>
        </row>
        <row r="275">
          <cell r="I275" t="str">
            <v>9230010101</v>
          </cell>
          <cell r="J275">
            <v>4054000</v>
          </cell>
        </row>
        <row r="276">
          <cell r="I276" t="str">
            <v>9240010001</v>
          </cell>
          <cell r="J276">
            <v>131038991.80000001</v>
          </cell>
        </row>
        <row r="277">
          <cell r="I277" t="str">
            <v>9300000000</v>
          </cell>
          <cell r="J277">
            <v>-42799100.600000001</v>
          </cell>
        </row>
        <row r="278">
          <cell r="I278" t="str">
            <v>9400000000</v>
          </cell>
          <cell r="J278">
            <v>-340241372.97000003</v>
          </cell>
        </row>
        <row r="279">
          <cell r="I279" t="str">
            <v>(en blanco)</v>
          </cell>
        </row>
        <row r="280">
          <cell r="I280" t="str">
            <v>1110060301</v>
          </cell>
          <cell r="J280">
            <v>450</v>
          </cell>
        </row>
        <row r="281">
          <cell r="I281" t="str">
            <v>2111050301</v>
          </cell>
          <cell r="J281">
            <v>70000</v>
          </cell>
        </row>
        <row r="282">
          <cell r="I282" t="str">
            <v>2111060201</v>
          </cell>
          <cell r="J282">
            <v>4105082.86</v>
          </cell>
        </row>
        <row r="283">
          <cell r="I283" t="str">
            <v>2121079901</v>
          </cell>
          <cell r="J283">
            <v>12.31</v>
          </cell>
        </row>
        <row r="284">
          <cell r="I284" t="str">
            <v>2130020001</v>
          </cell>
          <cell r="J284">
            <v>454.44</v>
          </cell>
        </row>
        <row r="285">
          <cell r="I285" t="str">
            <v>2240010401</v>
          </cell>
          <cell r="J285">
            <v>3371.18</v>
          </cell>
        </row>
        <row r="287">
          <cell r="I287" t="str">
            <v>Total general</v>
          </cell>
          <cell r="J287">
            <v>653150496.41999972</v>
          </cell>
        </row>
      </sheetData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>
    <pageSetUpPr fitToPage="1"/>
  </sheetPr>
  <dimension ref="B1:O59"/>
  <sheetViews>
    <sheetView showGridLines="0" tabSelected="1" workbookViewId="0">
      <selection activeCell="B1" sqref="B1:F1"/>
    </sheetView>
  </sheetViews>
  <sheetFormatPr baseColWidth="10" defaultColWidth="11.42578125" defaultRowHeight="18" x14ac:dyDescent="0.3"/>
  <cols>
    <col min="1" max="1" width="5.28515625" style="10" customWidth="1"/>
    <col min="2" max="2" width="38.140625" style="10" customWidth="1"/>
    <col min="3" max="3" width="36.140625" style="10" customWidth="1"/>
    <col min="4" max="4" width="17.28515625" style="10" customWidth="1"/>
    <col min="5" max="5" width="3.28515625" style="10" customWidth="1"/>
    <col min="6" max="6" width="17.140625" style="10" customWidth="1"/>
    <col min="7" max="16384" width="11.42578125" style="10"/>
  </cols>
  <sheetData>
    <row r="1" spans="2:6" ht="21" customHeight="1" x14ac:dyDescent="0.3">
      <c r="B1" s="82" t="s">
        <v>0</v>
      </c>
      <c r="C1" s="82"/>
      <c r="D1" s="82"/>
      <c r="E1" s="82"/>
      <c r="F1" s="82"/>
    </row>
    <row r="2" spans="2:6" ht="18.75" x14ac:dyDescent="0.3">
      <c r="B2" s="83" t="s">
        <v>36</v>
      </c>
      <c r="C2" s="82"/>
      <c r="D2" s="82"/>
      <c r="E2" s="82"/>
      <c r="F2" s="82"/>
    </row>
    <row r="3" spans="2:6" x14ac:dyDescent="0.3">
      <c r="B3" s="84" t="s">
        <v>1</v>
      </c>
      <c r="C3" s="84"/>
      <c r="D3" s="84"/>
      <c r="E3" s="84"/>
      <c r="F3" s="84"/>
    </row>
    <row r="4" spans="2:6" ht="18.75" x14ac:dyDescent="0.3">
      <c r="B4" s="82"/>
      <c r="C4" s="82"/>
      <c r="D4" s="82"/>
      <c r="E4" s="82"/>
      <c r="F4" s="82"/>
    </row>
    <row r="5" spans="2:6" ht="18" customHeight="1" x14ac:dyDescent="0.3">
      <c r="B5" s="85" t="s">
        <v>32</v>
      </c>
      <c r="C5" s="85"/>
      <c r="D5" s="11"/>
      <c r="E5" s="12"/>
      <c r="F5" s="11"/>
    </row>
    <row r="6" spans="2:6" ht="18" customHeight="1" x14ac:dyDescent="0.3">
      <c r="B6" s="13"/>
      <c r="C6" s="13"/>
      <c r="D6" s="14" t="s">
        <v>33</v>
      </c>
      <c r="E6" s="15"/>
      <c r="F6" s="14" t="s">
        <v>34</v>
      </c>
    </row>
    <row r="7" spans="2:6" ht="17.25" customHeight="1" x14ac:dyDescent="0.3">
      <c r="B7" s="16" t="s">
        <v>35</v>
      </c>
      <c r="C7" s="17"/>
      <c r="D7" s="18"/>
      <c r="E7" s="18"/>
      <c r="F7" s="18"/>
    </row>
    <row r="8" spans="2:6" ht="13.5" customHeight="1" x14ac:dyDescent="0.3">
      <c r="B8" s="19" t="s">
        <v>37</v>
      </c>
      <c r="C8" s="17"/>
      <c r="D8" s="20">
        <v>73483.399999999994</v>
      </c>
      <c r="E8" s="21"/>
      <c r="F8" s="22">
        <v>80398.8</v>
      </c>
    </row>
    <row r="9" spans="2:6" ht="13.5" customHeight="1" x14ac:dyDescent="0.3">
      <c r="B9" s="23" t="s">
        <v>38</v>
      </c>
      <c r="C9" s="17"/>
      <c r="D9" s="24">
        <v>7212.2</v>
      </c>
      <c r="E9" s="25"/>
      <c r="F9" s="26">
        <v>7737.6</v>
      </c>
    </row>
    <row r="10" spans="2:6" ht="13.5" customHeight="1" x14ac:dyDescent="0.3">
      <c r="B10" s="23" t="s">
        <v>39</v>
      </c>
      <c r="C10" s="17"/>
      <c r="D10" s="27">
        <v>224541.1</v>
      </c>
      <c r="E10" s="25"/>
      <c r="F10" s="28">
        <v>207985.2</v>
      </c>
    </row>
    <row r="11" spans="2:6" ht="15.75" customHeight="1" x14ac:dyDescent="0.3">
      <c r="B11" s="17"/>
      <c r="C11" s="17"/>
      <c r="D11" s="24">
        <v>305236.7</v>
      </c>
      <c r="E11" s="25"/>
      <c r="F11" s="26">
        <v>296121.60000000003</v>
      </c>
    </row>
    <row r="12" spans="2:6" ht="16.5" customHeight="1" x14ac:dyDescent="0.3">
      <c r="B12" s="16" t="s">
        <v>40</v>
      </c>
      <c r="C12" s="17"/>
      <c r="D12" s="24"/>
      <c r="E12" s="29"/>
      <c r="F12" s="29"/>
    </row>
    <row r="13" spans="2:6" ht="13.5" customHeight="1" x14ac:dyDescent="0.3">
      <c r="B13" s="23" t="s">
        <v>41</v>
      </c>
      <c r="C13" s="17"/>
      <c r="D13" s="24">
        <v>375.3</v>
      </c>
      <c r="E13" s="25"/>
      <c r="F13" s="26">
        <v>264.2</v>
      </c>
    </row>
    <row r="14" spans="2:6" ht="13.5" customHeight="1" x14ac:dyDescent="0.3">
      <c r="B14" s="23" t="s">
        <v>42</v>
      </c>
      <c r="C14" s="17"/>
      <c r="D14" s="27">
        <v>8107</v>
      </c>
      <c r="E14" s="25"/>
      <c r="F14" s="28">
        <v>5809.1</v>
      </c>
    </row>
    <row r="15" spans="2:6" ht="18" customHeight="1" x14ac:dyDescent="0.3">
      <c r="B15" s="17"/>
      <c r="C15" s="17"/>
      <c r="D15" s="24">
        <v>8482.2999999999993</v>
      </c>
      <c r="E15" s="25"/>
      <c r="F15" s="24">
        <v>6073.3</v>
      </c>
    </row>
    <row r="16" spans="2:6" ht="17.25" customHeight="1" x14ac:dyDescent="0.3">
      <c r="B16" s="30" t="s">
        <v>43</v>
      </c>
      <c r="C16" s="17"/>
      <c r="D16" s="27">
        <v>10871.4</v>
      </c>
      <c r="E16" s="25"/>
      <c r="F16" s="28">
        <v>9201.5</v>
      </c>
    </row>
    <row r="17" spans="2:6" ht="23.25" customHeight="1" thickBot="1" x14ac:dyDescent="0.35">
      <c r="B17" s="16" t="s">
        <v>44</v>
      </c>
      <c r="C17" s="17"/>
      <c r="D17" s="31">
        <v>324590.40000000002</v>
      </c>
      <c r="E17" s="21"/>
      <c r="F17" s="31">
        <v>311396.40000000002</v>
      </c>
    </row>
    <row r="18" spans="2:6" ht="18" customHeight="1" thickTop="1" x14ac:dyDescent="0.3">
      <c r="B18" s="32"/>
      <c r="C18" s="32"/>
      <c r="D18" s="33"/>
      <c r="E18" s="34"/>
      <c r="F18" s="35"/>
    </row>
    <row r="19" spans="2:6" ht="18" customHeight="1" x14ac:dyDescent="0.3">
      <c r="B19" s="85" t="s">
        <v>45</v>
      </c>
      <c r="C19" s="85"/>
      <c r="D19" s="36"/>
      <c r="E19" s="34"/>
      <c r="F19" s="35"/>
    </row>
    <row r="20" spans="2:6" ht="18" customHeight="1" x14ac:dyDescent="0.3">
      <c r="B20" s="32"/>
      <c r="C20" s="32"/>
      <c r="D20" s="33"/>
      <c r="E20" s="34"/>
      <c r="F20" s="35"/>
    </row>
    <row r="21" spans="2:6" ht="17.25" customHeight="1" x14ac:dyDescent="0.3">
      <c r="B21" s="16" t="s">
        <v>46</v>
      </c>
      <c r="C21" s="32"/>
      <c r="D21" s="33"/>
      <c r="E21" s="34"/>
      <c r="F21" s="35"/>
    </row>
    <row r="22" spans="2:6" ht="13.5" customHeight="1" x14ac:dyDescent="0.3">
      <c r="B22" s="37" t="s">
        <v>47</v>
      </c>
      <c r="C22" s="32"/>
      <c r="D22" s="20">
        <v>244096.6</v>
      </c>
      <c r="E22" s="21"/>
      <c r="F22" s="22">
        <v>231205.1</v>
      </c>
    </row>
    <row r="23" spans="2:6" ht="13.5" customHeight="1" x14ac:dyDescent="0.3">
      <c r="B23" s="38" t="s">
        <v>48</v>
      </c>
      <c r="C23" s="32"/>
      <c r="D23" s="24">
        <v>26426.3</v>
      </c>
      <c r="E23" s="25"/>
      <c r="F23" s="26">
        <v>28004.7</v>
      </c>
    </row>
    <row r="24" spans="2:6" ht="13.5" customHeight="1" x14ac:dyDescent="0.3">
      <c r="B24" s="37" t="s">
        <v>49</v>
      </c>
      <c r="C24" s="32"/>
      <c r="D24" s="24">
        <v>292.10000000000002</v>
      </c>
      <c r="E24" s="25"/>
      <c r="F24" s="26">
        <v>358.1</v>
      </c>
    </row>
    <row r="25" spans="2:6" ht="13.5" customHeight="1" x14ac:dyDescent="0.3">
      <c r="B25" s="38" t="s">
        <v>50</v>
      </c>
      <c r="C25" s="32"/>
      <c r="D25" s="27">
        <v>800.2</v>
      </c>
      <c r="E25" s="25"/>
      <c r="F25" s="28">
        <v>782.4</v>
      </c>
    </row>
    <row r="26" spans="2:6" ht="18" customHeight="1" x14ac:dyDescent="0.3">
      <c r="B26" s="32"/>
      <c r="C26" s="32"/>
      <c r="D26" s="24">
        <v>271615.2</v>
      </c>
      <c r="E26" s="25"/>
      <c r="F26" s="26">
        <v>260350.30000000002</v>
      </c>
    </row>
    <row r="27" spans="2:6" ht="17.25" customHeight="1" x14ac:dyDescent="0.3">
      <c r="B27" s="16" t="s">
        <v>51</v>
      </c>
      <c r="C27" s="32"/>
      <c r="D27" s="24"/>
      <c r="E27" s="39"/>
      <c r="F27" s="29"/>
    </row>
    <row r="28" spans="2:6" ht="18.75" x14ac:dyDescent="0.3">
      <c r="B28" s="38" t="s">
        <v>52</v>
      </c>
      <c r="C28" s="32"/>
      <c r="D28" s="24">
        <v>5032.3999999999996</v>
      </c>
      <c r="E28" s="25"/>
      <c r="F28" s="26">
        <v>5165.3999999999996</v>
      </c>
    </row>
    <row r="29" spans="2:6" ht="13.5" customHeight="1" x14ac:dyDescent="0.3">
      <c r="B29" s="38" t="s">
        <v>53</v>
      </c>
      <c r="C29" s="32"/>
      <c r="D29" s="24">
        <v>3875.9</v>
      </c>
      <c r="E29" s="25"/>
      <c r="F29" s="26">
        <v>3523.2</v>
      </c>
    </row>
    <row r="30" spans="2:6" ht="13.5" customHeight="1" x14ac:dyDescent="0.3">
      <c r="B30" s="37" t="s">
        <v>50</v>
      </c>
      <c r="C30" s="32"/>
      <c r="D30" s="27">
        <v>8604.9</v>
      </c>
      <c r="E30" s="25"/>
      <c r="F30" s="28">
        <v>8438.4</v>
      </c>
    </row>
    <row r="31" spans="2:6" ht="17.25" customHeight="1" x14ac:dyDescent="0.3">
      <c r="B31" s="32"/>
      <c r="C31" s="32"/>
      <c r="D31" s="24">
        <v>17513.199999999997</v>
      </c>
      <c r="E31" s="25"/>
      <c r="F31" s="26">
        <v>17127</v>
      </c>
    </row>
    <row r="32" spans="2:6" x14ac:dyDescent="0.3">
      <c r="D32" s="40"/>
      <c r="E32" s="41"/>
      <c r="F32" s="42"/>
    </row>
    <row r="33" spans="2:15" ht="18" customHeight="1" x14ac:dyDescent="0.3">
      <c r="B33" s="43" t="s">
        <v>54</v>
      </c>
      <c r="D33" s="24">
        <v>289128.40000000002</v>
      </c>
      <c r="E33" s="25"/>
      <c r="F33" s="24">
        <v>277477.30000000005</v>
      </c>
    </row>
    <row r="34" spans="2:15" ht="17.25" customHeight="1" x14ac:dyDescent="0.3">
      <c r="B34" s="43" t="s">
        <v>55</v>
      </c>
      <c r="D34" s="24"/>
      <c r="E34" s="41"/>
      <c r="F34" s="44"/>
    </row>
    <row r="35" spans="2:15" ht="13.5" customHeight="1" x14ac:dyDescent="0.3">
      <c r="B35" s="45" t="s">
        <v>56</v>
      </c>
      <c r="D35" s="24">
        <v>19057.5</v>
      </c>
      <c r="E35" s="25"/>
      <c r="F35" s="26">
        <v>19057.5</v>
      </c>
    </row>
    <row r="36" spans="2:15" ht="13.5" customHeight="1" x14ac:dyDescent="0.3">
      <c r="B36" s="45" t="s">
        <v>57</v>
      </c>
      <c r="D36" s="24"/>
      <c r="E36" s="25"/>
      <c r="F36" s="26"/>
    </row>
    <row r="37" spans="2:15" ht="13.5" customHeight="1" x14ac:dyDescent="0.3">
      <c r="B37" s="45" t="s">
        <v>58</v>
      </c>
      <c r="D37" s="27">
        <v>16404.5</v>
      </c>
      <c r="E37" s="25"/>
      <c r="F37" s="28">
        <v>14861.6</v>
      </c>
    </row>
    <row r="38" spans="2:15" ht="16.5" customHeight="1" x14ac:dyDescent="0.3">
      <c r="D38" s="46">
        <v>35462</v>
      </c>
      <c r="E38" s="25"/>
      <c r="F38" s="46">
        <v>33919.1</v>
      </c>
    </row>
    <row r="39" spans="2:15" ht="23.25" customHeight="1" thickBot="1" x14ac:dyDescent="0.35">
      <c r="B39" s="43" t="s">
        <v>59</v>
      </c>
      <c r="D39" s="47">
        <v>324590.40000000002</v>
      </c>
      <c r="E39" s="21"/>
      <c r="F39" s="47">
        <v>311396.40000000002</v>
      </c>
    </row>
    <row r="40" spans="2:15" ht="16.5" customHeight="1" thickTop="1" x14ac:dyDescent="0.3">
      <c r="D40" s="48"/>
    </row>
    <row r="41" spans="2:15" x14ac:dyDescent="0.3">
      <c r="B41" s="81" t="s">
        <v>30</v>
      </c>
      <c r="C41" s="81"/>
      <c r="D41" s="81"/>
      <c r="E41" s="81"/>
      <c r="F41" s="81"/>
    </row>
    <row r="42" spans="2:15" ht="13.5" customHeight="1" x14ac:dyDescent="0.3">
      <c r="B42" s="81" t="s">
        <v>60</v>
      </c>
      <c r="C42" s="81"/>
      <c r="D42" s="81"/>
      <c r="E42" s="81"/>
      <c r="F42" s="81"/>
    </row>
    <row r="43" spans="2:15" ht="18.75" customHeight="1" x14ac:dyDescent="0.3">
      <c r="B43" s="49"/>
      <c r="C43" s="49"/>
      <c r="D43" s="49"/>
      <c r="E43" s="49"/>
      <c r="F43" s="49"/>
    </row>
    <row r="44" spans="2:15" x14ac:dyDescent="0.3">
      <c r="B44" s="6" t="s">
        <v>61</v>
      </c>
      <c r="C44" s="6" t="s">
        <v>62</v>
      </c>
      <c r="D44" s="80" t="s">
        <v>63</v>
      </c>
      <c r="E44" s="80"/>
      <c r="F44" s="80"/>
      <c r="G44" s="19"/>
      <c r="H44" s="19"/>
      <c r="I44" s="19"/>
      <c r="J44" s="19"/>
      <c r="K44" s="19"/>
      <c r="L44" s="19"/>
      <c r="M44" s="19"/>
      <c r="N44" s="19"/>
      <c r="O44" s="19"/>
    </row>
    <row r="45" spans="2:15" ht="13.5" customHeight="1" x14ac:dyDescent="0.3">
      <c r="B45" s="6" t="s">
        <v>64</v>
      </c>
      <c r="C45" s="6" t="s">
        <v>65</v>
      </c>
      <c r="D45" s="80" t="s">
        <v>66</v>
      </c>
      <c r="E45" s="80"/>
      <c r="F45" s="80"/>
      <c r="G45" s="19"/>
      <c r="H45" s="19"/>
      <c r="I45" s="19"/>
      <c r="J45" s="19"/>
      <c r="K45" s="19"/>
      <c r="L45" s="19"/>
      <c r="M45" s="19"/>
      <c r="N45" s="19"/>
      <c r="O45" s="19"/>
    </row>
    <row r="46" spans="2:15" ht="13.5" customHeight="1" x14ac:dyDescent="0.3">
      <c r="B46" s="6"/>
      <c r="C46" s="6"/>
      <c r="D46" s="80"/>
      <c r="E46" s="80"/>
      <c r="F46" s="80"/>
      <c r="G46" s="19"/>
      <c r="H46" s="19"/>
      <c r="I46" s="19"/>
      <c r="J46" s="19"/>
      <c r="K46" s="19"/>
      <c r="L46" s="19"/>
      <c r="M46" s="19"/>
      <c r="N46" s="19"/>
      <c r="O46" s="19"/>
    </row>
    <row r="47" spans="2:15" x14ac:dyDescent="0.3">
      <c r="B47" s="6" t="s">
        <v>67</v>
      </c>
      <c r="C47" s="6" t="s">
        <v>68</v>
      </c>
      <c r="D47" s="80" t="s">
        <v>69</v>
      </c>
      <c r="E47" s="80"/>
      <c r="F47" s="80"/>
      <c r="G47" s="19"/>
      <c r="H47" s="19"/>
      <c r="I47" s="19"/>
      <c r="J47" s="19"/>
      <c r="K47" s="19"/>
      <c r="L47" s="19"/>
      <c r="M47" s="19"/>
      <c r="N47" s="19"/>
      <c r="O47" s="19"/>
    </row>
    <row r="48" spans="2:15" ht="13.5" customHeight="1" x14ac:dyDescent="0.3">
      <c r="B48" s="6" t="s">
        <v>70</v>
      </c>
      <c r="C48" s="6" t="s">
        <v>70</v>
      </c>
      <c r="D48" s="80" t="s">
        <v>70</v>
      </c>
      <c r="E48" s="80"/>
      <c r="F48" s="80"/>
      <c r="G48" s="19"/>
      <c r="H48" s="19"/>
      <c r="I48" s="19"/>
      <c r="J48" s="19"/>
      <c r="K48" s="19"/>
      <c r="L48" s="19"/>
      <c r="M48" s="19"/>
      <c r="N48" s="19"/>
      <c r="O48" s="19"/>
    </row>
    <row r="49" spans="2:15" ht="13.5" customHeight="1" x14ac:dyDescent="0.3">
      <c r="B49" s="6"/>
      <c r="C49" s="6"/>
      <c r="D49" s="80"/>
      <c r="E49" s="80"/>
      <c r="F49" s="80"/>
      <c r="G49" s="19"/>
      <c r="H49" s="19"/>
      <c r="I49" s="19"/>
      <c r="J49" s="19"/>
      <c r="K49" s="19"/>
      <c r="L49" s="19"/>
      <c r="M49" s="19"/>
      <c r="N49" s="19"/>
      <c r="O49" s="19"/>
    </row>
    <row r="50" spans="2:15" ht="13.5" customHeight="1" x14ac:dyDescent="0.3">
      <c r="B50" s="6" t="s">
        <v>71</v>
      </c>
      <c r="C50" s="6"/>
      <c r="D50" s="80" t="s">
        <v>72</v>
      </c>
      <c r="E50" s="80"/>
      <c r="F50" s="80"/>
      <c r="G50" s="19"/>
      <c r="H50" s="19"/>
      <c r="I50" s="19"/>
      <c r="J50" s="19"/>
      <c r="K50" s="19"/>
      <c r="L50" s="19"/>
      <c r="M50" s="19"/>
      <c r="N50" s="19"/>
      <c r="O50" s="19"/>
    </row>
    <row r="51" spans="2:15" ht="13.5" customHeight="1" x14ac:dyDescent="0.3">
      <c r="B51" s="6" t="s">
        <v>73</v>
      </c>
      <c r="C51" s="6"/>
      <c r="D51" s="80" t="s">
        <v>70</v>
      </c>
      <c r="E51" s="80"/>
      <c r="F51" s="80"/>
      <c r="G51" s="19"/>
      <c r="H51" s="19"/>
      <c r="I51" s="19"/>
      <c r="J51" s="19"/>
      <c r="K51" s="19"/>
      <c r="L51" s="19"/>
      <c r="M51" s="19"/>
      <c r="N51" s="19"/>
      <c r="O51" s="19"/>
    </row>
    <row r="52" spans="2:15" x14ac:dyDescent="0.3">
      <c r="B52" s="6"/>
      <c r="C52" s="6"/>
      <c r="D52" s="80"/>
      <c r="E52" s="80"/>
      <c r="F52" s="80"/>
      <c r="G52" s="19"/>
      <c r="H52" s="19"/>
      <c r="I52" s="19"/>
      <c r="J52" s="19"/>
      <c r="K52" s="19"/>
      <c r="L52" s="19"/>
      <c r="M52" s="19"/>
      <c r="N52" s="19"/>
      <c r="O52" s="19"/>
    </row>
    <row r="53" spans="2:15" x14ac:dyDescent="0.3">
      <c r="B53" s="6"/>
      <c r="C53" s="6"/>
      <c r="D53" s="80"/>
      <c r="E53" s="80"/>
      <c r="F53" s="80"/>
      <c r="G53" s="19"/>
      <c r="H53" s="19"/>
      <c r="I53" s="19"/>
      <c r="J53" s="19"/>
      <c r="K53" s="19"/>
      <c r="L53" s="19"/>
      <c r="M53" s="19"/>
      <c r="N53" s="19"/>
      <c r="O53" s="19"/>
    </row>
    <row r="54" spans="2:15" x14ac:dyDescent="0.3">
      <c r="B54" s="19"/>
      <c r="C54" s="19"/>
      <c r="D54" s="80"/>
      <c r="E54" s="80"/>
      <c r="F54" s="80"/>
    </row>
    <row r="55" spans="2:15" x14ac:dyDescent="0.3">
      <c r="B55" s="19"/>
      <c r="C55" s="19"/>
      <c r="D55" s="19"/>
      <c r="E55" s="19"/>
      <c r="F55" s="19"/>
    </row>
    <row r="56" spans="2:15" x14ac:dyDescent="0.3">
      <c r="B56" s="19"/>
      <c r="C56" s="19"/>
      <c r="D56" s="19"/>
      <c r="E56" s="19"/>
      <c r="F56" s="19"/>
    </row>
    <row r="57" spans="2:15" x14ac:dyDescent="0.3">
      <c r="B57" s="19"/>
      <c r="C57" s="19"/>
      <c r="D57" s="19"/>
      <c r="E57" s="19"/>
      <c r="F57" s="19"/>
    </row>
    <row r="58" spans="2:15" x14ac:dyDescent="0.3">
      <c r="B58" s="6"/>
      <c r="C58" s="6"/>
      <c r="D58" s="6"/>
      <c r="E58" s="6"/>
      <c r="F58" s="6"/>
    </row>
    <row r="59" spans="2:15" x14ac:dyDescent="0.3">
      <c r="B59" s="6"/>
      <c r="C59" s="6"/>
      <c r="D59" s="6"/>
      <c r="E59" s="6"/>
      <c r="F59" s="6"/>
    </row>
  </sheetData>
  <sheetProtection formatColumns="0" selectLockedCells="1"/>
  <mergeCells count="19">
    <mergeCell ref="D47:F47"/>
    <mergeCell ref="B1:F1"/>
    <mergeCell ref="B2:F2"/>
    <mergeCell ref="B3:F3"/>
    <mergeCell ref="B4:F4"/>
    <mergeCell ref="B5:C5"/>
    <mergeCell ref="B19:C19"/>
    <mergeCell ref="B41:F41"/>
    <mergeCell ref="B42:F42"/>
    <mergeCell ref="D44:F44"/>
    <mergeCell ref="D45:F45"/>
    <mergeCell ref="D46:F46"/>
    <mergeCell ref="D54:F54"/>
    <mergeCell ref="D48:F48"/>
    <mergeCell ref="D49:F49"/>
    <mergeCell ref="D50:F50"/>
    <mergeCell ref="D51:F51"/>
    <mergeCell ref="D52:F52"/>
    <mergeCell ref="D53:F53"/>
  </mergeCells>
  <conditionalFormatting sqref="B44:F51">
    <cfRule type="cellIs" dxfId="2" priority="1" stopIfTrue="1" operator="equal">
      <formula>0</formula>
    </cfRule>
  </conditionalFormatting>
  <printOptions horizontalCentered="1" verticalCentered="1"/>
  <pageMargins left="0.59055118110236204" right="0.25" top="0" bottom="0" header="0" footer="0"/>
  <pageSetup scale="8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locked="0" defaultSize="0" print="0" autoFill="0" autoPict="0" macro="[1]!MARZO">
                <anchor moveWithCells="1" sizeWithCells="1">
                  <from>
                    <xdr:col>0</xdr:col>
                    <xdr:colOff>171450</xdr:colOff>
                    <xdr:row>0</xdr:row>
                    <xdr:rowOff>0</xdr:rowOff>
                  </from>
                  <to>
                    <xdr:col>1</xdr:col>
                    <xdr:colOff>19050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all">
                <anchor moveWithCells="1" sizeWithCells="1">
                  <from>
                    <xdr:col>1</xdr:col>
                    <xdr:colOff>971550</xdr:colOff>
                    <xdr:row>0</xdr:row>
                    <xdr:rowOff>0</xdr:rowOff>
                  </from>
                  <to>
                    <xdr:col>1</xdr:col>
                    <xdr:colOff>1200150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locked="0" defaultSize="0" print="0" autoFill="0" autoPict="0" macro="[1]!JUNIO">
                <anchor moveWithCells="1" sizeWithCells="1">
                  <from>
                    <xdr:col>1</xdr:col>
                    <xdr:colOff>47625</xdr:colOff>
                    <xdr:row>0</xdr:row>
                    <xdr:rowOff>0</xdr:rowOff>
                  </from>
                  <to>
                    <xdr:col>1</xdr:col>
                    <xdr:colOff>247650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locked="0" defaultSize="0" print="0" autoFill="0" autoPict="0" macro="[1]!SEPT">
                <anchor moveWithCells="1" sizeWithCells="1">
                  <from>
                    <xdr:col>1</xdr:col>
                    <xdr:colOff>276225</xdr:colOff>
                    <xdr:row>0</xdr:row>
                    <xdr:rowOff>0</xdr:rowOff>
                  </from>
                  <to>
                    <xdr:col>1</xdr:col>
                    <xdr:colOff>476250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locked="0" defaultSize="0" print="0" autoFill="0" autoPict="0" macro="[1]!DIC">
                <anchor moveWithCells="1" sizeWithCells="1">
                  <from>
                    <xdr:col>1</xdr:col>
                    <xdr:colOff>495300</xdr:colOff>
                    <xdr:row>0</xdr:row>
                    <xdr:rowOff>0</xdr:rowOff>
                  </from>
                  <to>
                    <xdr:col>1</xdr:col>
                    <xdr:colOff>695325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B1:G64"/>
  <sheetViews>
    <sheetView workbookViewId="0">
      <selection activeCell="B1" sqref="B1:G1"/>
    </sheetView>
  </sheetViews>
  <sheetFormatPr baseColWidth="10" defaultColWidth="11.42578125" defaultRowHeight="12.75" x14ac:dyDescent="0.2"/>
  <cols>
    <col min="1" max="1" width="5.28515625" style="9" customWidth="1"/>
    <col min="2" max="2" width="38.5703125" style="9" customWidth="1"/>
    <col min="3" max="3" width="35.5703125" style="9" customWidth="1"/>
    <col min="4" max="4" width="17.28515625" style="9" customWidth="1"/>
    <col min="5" max="5" width="3.140625" style="7" customWidth="1"/>
    <col min="6" max="6" width="17.28515625" style="9" customWidth="1"/>
    <col min="7" max="7" width="2.42578125" style="7" customWidth="1"/>
    <col min="8" max="16384" width="11.42578125" style="9"/>
  </cols>
  <sheetData>
    <row r="1" spans="2:7" ht="18.75" x14ac:dyDescent="0.3">
      <c r="B1" s="82" t="s">
        <v>0</v>
      </c>
      <c r="C1" s="82"/>
      <c r="D1" s="82"/>
      <c r="E1" s="82"/>
      <c r="F1" s="82"/>
      <c r="G1" s="82"/>
    </row>
    <row r="2" spans="2:7" ht="18.75" x14ac:dyDescent="0.3">
      <c r="B2" s="83" t="s">
        <v>2</v>
      </c>
      <c r="C2" s="82"/>
      <c r="D2" s="82"/>
      <c r="E2" s="82"/>
      <c r="F2" s="82"/>
      <c r="G2" s="82"/>
    </row>
    <row r="3" spans="2:7" ht="18.75" x14ac:dyDescent="0.3">
      <c r="B3" s="83" t="s">
        <v>6</v>
      </c>
      <c r="C3" s="82"/>
      <c r="D3" s="82"/>
      <c r="E3" s="82"/>
      <c r="F3" s="82"/>
      <c r="G3" s="82"/>
    </row>
    <row r="4" spans="2:7" x14ac:dyDescent="0.2">
      <c r="B4" s="84" t="s">
        <v>1</v>
      </c>
      <c r="C4" s="84"/>
      <c r="D4" s="84"/>
      <c r="E4" s="84"/>
      <c r="F4" s="84"/>
      <c r="G4" s="84"/>
    </row>
    <row r="5" spans="2:7" x14ac:dyDescent="0.2">
      <c r="B5" s="50"/>
      <c r="C5" s="50"/>
      <c r="D5" s="50"/>
      <c r="E5" s="51"/>
      <c r="F5" s="50"/>
      <c r="G5" s="51"/>
    </row>
    <row r="6" spans="2:7" x14ac:dyDescent="0.2">
      <c r="B6" s="50"/>
      <c r="C6" s="50"/>
      <c r="D6" s="50"/>
      <c r="E6" s="51"/>
      <c r="F6" s="50"/>
      <c r="G6" s="51"/>
    </row>
    <row r="7" spans="2:7" x14ac:dyDescent="0.2">
      <c r="B7" s="50"/>
      <c r="C7" s="50"/>
      <c r="D7" s="50"/>
      <c r="E7" s="51"/>
      <c r="F7" s="50"/>
      <c r="G7" s="51"/>
    </row>
    <row r="8" spans="2:7" x14ac:dyDescent="0.2">
      <c r="B8" s="50"/>
      <c r="C8" s="50"/>
      <c r="D8" s="52"/>
      <c r="E8" s="51"/>
      <c r="F8" s="50"/>
      <c r="G8" s="51"/>
    </row>
    <row r="9" spans="2:7" s="53" customFormat="1" ht="12.75" customHeight="1" x14ac:dyDescent="0.2">
      <c r="E9" s="54"/>
      <c r="G9" s="54"/>
    </row>
    <row r="10" spans="2:7" ht="15.75" x14ac:dyDescent="0.25">
      <c r="D10" s="3" t="s">
        <v>3</v>
      </c>
      <c r="E10" s="3"/>
      <c r="F10" s="3" t="s">
        <v>4</v>
      </c>
      <c r="G10" s="3"/>
    </row>
    <row r="11" spans="2:7" ht="15.75" x14ac:dyDescent="0.25">
      <c r="B11" s="55" t="s">
        <v>5</v>
      </c>
      <c r="D11" s="18"/>
    </row>
    <row r="12" spans="2:7" ht="13.5" customHeight="1" x14ac:dyDescent="0.2">
      <c r="B12" s="1" t="s">
        <v>7</v>
      </c>
      <c r="D12" s="56">
        <v>18450.599999999999</v>
      </c>
      <c r="E12" s="57"/>
      <c r="F12" s="56">
        <v>17435.3</v>
      </c>
      <c r="G12" s="57"/>
    </row>
    <row r="13" spans="2:7" ht="13.5" customHeight="1" x14ac:dyDescent="0.2">
      <c r="B13" s="1" t="s">
        <v>8</v>
      </c>
      <c r="D13" s="58">
        <v>3342.5</v>
      </c>
      <c r="E13" s="59"/>
      <c r="F13" s="58">
        <v>3011.3</v>
      </c>
      <c r="G13" s="59"/>
    </row>
    <row r="14" spans="2:7" ht="13.5" customHeight="1" x14ac:dyDescent="0.2">
      <c r="B14" s="1" t="s">
        <v>9</v>
      </c>
      <c r="D14" s="58">
        <v>190.7</v>
      </c>
      <c r="E14" s="59"/>
      <c r="F14" s="58">
        <v>264.10000000000002</v>
      </c>
      <c r="G14" s="59"/>
    </row>
    <row r="15" spans="2:7" ht="13.5" customHeight="1" x14ac:dyDescent="0.2">
      <c r="B15" s="2" t="s">
        <v>10</v>
      </c>
      <c r="D15" s="58">
        <v>491.9</v>
      </c>
      <c r="E15" s="59"/>
      <c r="F15" s="58">
        <v>491.9</v>
      </c>
      <c r="G15" s="59"/>
    </row>
    <row r="16" spans="2:7" ht="13.5" customHeight="1" x14ac:dyDescent="0.2">
      <c r="B16" s="1" t="s">
        <v>11</v>
      </c>
      <c r="D16" s="60">
        <v>1601.5</v>
      </c>
      <c r="E16" s="59"/>
      <c r="F16" s="60">
        <v>1584.7</v>
      </c>
      <c r="G16" s="59"/>
    </row>
    <row r="17" spans="2:7" ht="16.5" customHeight="1" x14ac:dyDescent="0.2">
      <c r="B17" s="61"/>
      <c r="D17" s="58">
        <v>24077.200000000001</v>
      </c>
      <c r="E17" s="59"/>
      <c r="F17" s="58">
        <v>22787.3</v>
      </c>
      <c r="G17" s="59"/>
    </row>
    <row r="18" spans="2:7" ht="16.5" x14ac:dyDescent="0.25">
      <c r="B18" s="62" t="s">
        <v>12</v>
      </c>
      <c r="D18" s="58"/>
      <c r="E18" s="63"/>
      <c r="F18" s="58"/>
      <c r="G18" s="63"/>
    </row>
    <row r="19" spans="2:7" ht="18.75" customHeight="1" x14ac:dyDescent="0.25">
      <c r="B19" s="64" t="s">
        <v>13</v>
      </c>
      <c r="D19" s="58"/>
      <c r="E19" s="63"/>
      <c r="F19" s="58"/>
      <c r="G19" s="63"/>
    </row>
    <row r="20" spans="2:7" ht="13.5" customHeight="1" x14ac:dyDescent="0.2">
      <c r="B20" s="2" t="s">
        <v>14</v>
      </c>
      <c r="D20" s="58">
        <v>4510</v>
      </c>
      <c r="E20" s="59"/>
      <c r="F20" s="58">
        <v>3720.8</v>
      </c>
      <c r="G20" s="59"/>
    </row>
    <row r="21" spans="2:7" ht="13.5" customHeight="1" x14ac:dyDescent="0.2">
      <c r="B21" s="2" t="s">
        <v>15</v>
      </c>
      <c r="D21" s="58">
        <v>897.2</v>
      </c>
      <c r="E21" s="59"/>
      <c r="F21" s="58">
        <v>1023.3</v>
      </c>
      <c r="G21" s="59"/>
    </row>
    <row r="22" spans="2:7" ht="13.5" customHeight="1" x14ac:dyDescent="0.2">
      <c r="B22" s="1" t="s">
        <v>16</v>
      </c>
      <c r="D22" s="60">
        <v>1660.7</v>
      </c>
      <c r="E22" s="65"/>
      <c r="F22" s="60">
        <v>1399.2</v>
      </c>
      <c r="G22" s="65"/>
    </row>
    <row r="23" spans="2:7" ht="13.5" customHeight="1" x14ac:dyDescent="0.2">
      <c r="B23" s="61"/>
      <c r="D23" s="58">
        <v>7067.9</v>
      </c>
      <c r="E23" s="65"/>
      <c r="F23" s="58">
        <v>6143.3</v>
      </c>
      <c r="G23" s="65"/>
    </row>
    <row r="24" spans="2:7" ht="18.75" customHeight="1" x14ac:dyDescent="0.2">
      <c r="B24" s="2" t="s">
        <v>17</v>
      </c>
      <c r="D24" s="60">
        <v>1363.2</v>
      </c>
      <c r="E24" s="59"/>
      <c r="F24" s="60">
        <v>1408.5</v>
      </c>
      <c r="G24" s="59"/>
    </row>
    <row r="25" spans="2:7" ht="21.75" customHeight="1" x14ac:dyDescent="0.2">
      <c r="B25" s="2" t="s">
        <v>18</v>
      </c>
      <c r="D25" s="58">
        <v>15646.100000000002</v>
      </c>
      <c r="E25" s="66"/>
      <c r="F25" s="58">
        <v>15235.5</v>
      </c>
      <c r="G25" s="66"/>
    </row>
    <row r="26" spans="2:7" ht="19.5" customHeight="1" x14ac:dyDescent="0.25">
      <c r="B26" s="67" t="s">
        <v>19</v>
      </c>
      <c r="D26" s="68"/>
      <c r="E26" s="69"/>
      <c r="F26" s="58"/>
      <c r="G26" s="69"/>
    </row>
    <row r="27" spans="2:7" ht="19.5" customHeight="1" x14ac:dyDescent="0.2">
      <c r="B27" s="2" t="s">
        <v>20</v>
      </c>
      <c r="D27" s="58">
        <v>10372</v>
      </c>
      <c r="E27" s="63"/>
      <c r="F27" s="58">
        <v>9186.6</v>
      </c>
      <c r="G27" s="63"/>
    </row>
    <row r="28" spans="2:7" ht="13.5" customHeight="1" x14ac:dyDescent="0.2">
      <c r="B28" s="2" t="s">
        <v>21</v>
      </c>
      <c r="D28" s="58">
        <v>4236.3</v>
      </c>
      <c r="E28" s="70"/>
      <c r="F28" s="58">
        <v>4239.7</v>
      </c>
      <c r="G28" s="70"/>
    </row>
    <row r="29" spans="2:7" ht="13.5" customHeight="1" x14ac:dyDescent="0.2">
      <c r="B29" s="2" t="s">
        <v>22</v>
      </c>
      <c r="D29" s="60">
        <v>1042.9000000000001</v>
      </c>
      <c r="E29" s="59"/>
      <c r="F29" s="60">
        <v>1026</v>
      </c>
      <c r="G29" s="59"/>
    </row>
    <row r="30" spans="2:7" ht="15.75" customHeight="1" x14ac:dyDescent="0.2">
      <c r="B30" s="61"/>
      <c r="D30" s="71">
        <v>15651.199999999999</v>
      </c>
      <c r="E30" s="59"/>
      <c r="F30" s="71">
        <v>14452.3</v>
      </c>
      <c r="G30" s="59"/>
    </row>
    <row r="31" spans="2:7" ht="17.25" customHeight="1" x14ac:dyDescent="0.2">
      <c r="B31" s="1" t="s">
        <v>23</v>
      </c>
      <c r="D31" s="58">
        <v>-5.0999999999967258</v>
      </c>
      <c r="E31" s="59"/>
      <c r="F31" s="58">
        <v>783.20000000000073</v>
      </c>
      <c r="G31" s="59"/>
    </row>
    <row r="32" spans="2:7" ht="16.5" customHeight="1" x14ac:dyDescent="0.2">
      <c r="B32" s="2" t="s">
        <v>24</v>
      </c>
      <c r="D32" s="58">
        <v>2.4</v>
      </c>
      <c r="E32" s="59"/>
      <c r="F32" s="58">
        <v>2.4</v>
      </c>
      <c r="G32" s="59"/>
    </row>
    <row r="33" spans="2:7" ht="16.5" customHeight="1" x14ac:dyDescent="0.2">
      <c r="B33" s="2" t="s">
        <v>25</v>
      </c>
      <c r="D33" s="60">
        <v>652.20000000000005</v>
      </c>
      <c r="E33" s="70"/>
      <c r="F33" s="60">
        <v>355.8</v>
      </c>
      <c r="G33" s="70"/>
    </row>
    <row r="34" spans="2:7" ht="12.75" customHeight="1" x14ac:dyDescent="0.2">
      <c r="B34" s="61"/>
      <c r="D34" s="58"/>
      <c r="E34" s="70"/>
      <c r="F34" s="58"/>
      <c r="G34" s="70"/>
    </row>
    <row r="35" spans="2:7" ht="15.75" x14ac:dyDescent="0.25">
      <c r="B35" s="55" t="s">
        <v>26</v>
      </c>
      <c r="D35" s="58">
        <v>649.5000000000033</v>
      </c>
      <c r="E35" s="63"/>
      <c r="F35" s="58">
        <v>1141.4000000000008</v>
      </c>
      <c r="G35" s="63"/>
    </row>
    <row r="36" spans="2:7" ht="15" x14ac:dyDescent="0.25">
      <c r="B36" s="72" t="s">
        <v>27</v>
      </c>
      <c r="C36" s="73"/>
      <c r="D36" s="58"/>
      <c r="E36" s="74"/>
      <c r="F36" s="58"/>
      <c r="G36" s="74"/>
    </row>
    <row r="37" spans="2:7" ht="13.5" customHeight="1" x14ac:dyDescent="0.2">
      <c r="B37" s="2" t="s">
        <v>28</v>
      </c>
      <c r="C37" s="73"/>
      <c r="D37" s="60">
        <v>373.7</v>
      </c>
      <c r="E37" s="75"/>
      <c r="F37" s="60">
        <v>336.4</v>
      </c>
      <c r="G37" s="75"/>
    </row>
    <row r="38" spans="2:7" ht="24" customHeight="1" thickBot="1" x14ac:dyDescent="0.3">
      <c r="B38" s="76" t="s">
        <v>29</v>
      </c>
      <c r="D38" s="77">
        <v>275.80000000000331</v>
      </c>
      <c r="E38" s="78"/>
      <c r="F38" s="77">
        <v>805.0000000000008</v>
      </c>
      <c r="G38" s="78"/>
    </row>
    <row r="39" spans="2:7" ht="10.5" customHeight="1" thickTop="1" x14ac:dyDescent="0.25">
      <c r="B39" s="76"/>
      <c r="D39" s="56"/>
      <c r="E39" s="78"/>
      <c r="F39" s="79"/>
      <c r="G39" s="78"/>
    </row>
    <row r="40" spans="2:7" ht="24.75" customHeight="1" x14ac:dyDescent="0.2">
      <c r="B40" s="86" t="s">
        <v>30</v>
      </c>
      <c r="C40" s="86"/>
      <c r="D40" s="86"/>
      <c r="E40" s="86"/>
      <c r="F40" s="86"/>
      <c r="G40" s="86"/>
    </row>
    <row r="41" spans="2:7" ht="13.5" customHeight="1" x14ac:dyDescent="0.2">
      <c r="B41" s="86" t="s">
        <v>31</v>
      </c>
      <c r="C41" s="86"/>
      <c r="D41" s="86"/>
      <c r="E41" s="86"/>
      <c r="F41" s="86"/>
      <c r="G41" s="86"/>
    </row>
    <row r="42" spans="2:7" ht="15.75" customHeight="1" x14ac:dyDescent="0.2">
      <c r="B42" s="4"/>
      <c r="C42" s="4"/>
      <c r="D42" s="4"/>
      <c r="E42" s="5"/>
      <c r="F42" s="4"/>
      <c r="G42" s="5"/>
    </row>
    <row r="43" spans="2:7" x14ac:dyDescent="0.2">
      <c r="B43" s="6" t="s">
        <v>61</v>
      </c>
      <c r="C43" s="6" t="s">
        <v>62</v>
      </c>
      <c r="D43" s="80" t="s">
        <v>63</v>
      </c>
      <c r="E43" s="80"/>
      <c r="F43" s="80"/>
    </row>
    <row r="44" spans="2:7" ht="13.5" customHeight="1" x14ac:dyDescent="0.2">
      <c r="B44" s="6" t="s">
        <v>64</v>
      </c>
      <c r="C44" s="6" t="s">
        <v>65</v>
      </c>
      <c r="D44" s="80" t="s">
        <v>66</v>
      </c>
      <c r="E44" s="80"/>
      <c r="F44" s="80"/>
    </row>
    <row r="45" spans="2:7" ht="15.75" customHeight="1" x14ac:dyDescent="0.2">
      <c r="B45" s="6"/>
      <c r="C45" s="6"/>
      <c r="D45" s="80"/>
      <c r="E45" s="80"/>
      <c r="F45" s="80"/>
      <c r="G45" s="8"/>
    </row>
    <row r="46" spans="2:7" ht="13.5" customHeight="1" x14ac:dyDescent="0.2">
      <c r="B46" s="6" t="s">
        <v>67</v>
      </c>
      <c r="C46" s="6" t="s">
        <v>68</v>
      </c>
      <c r="D46" s="80" t="s">
        <v>69</v>
      </c>
      <c r="E46" s="80"/>
      <c r="F46" s="80"/>
    </row>
    <row r="47" spans="2:7" ht="13.5" customHeight="1" x14ac:dyDescent="0.2">
      <c r="B47" s="6" t="s">
        <v>70</v>
      </c>
      <c r="C47" s="6" t="s">
        <v>70</v>
      </c>
      <c r="D47" s="80" t="s">
        <v>70</v>
      </c>
      <c r="E47" s="80"/>
      <c r="F47" s="80"/>
    </row>
    <row r="48" spans="2:7" ht="15.75" customHeight="1" x14ac:dyDescent="0.2">
      <c r="B48" s="6"/>
      <c r="C48" s="6"/>
      <c r="D48" s="80"/>
      <c r="E48" s="80"/>
      <c r="F48" s="80"/>
    </row>
    <row r="49" spans="2:7" ht="13.5" customHeight="1" x14ac:dyDescent="0.2">
      <c r="B49" s="6" t="s">
        <v>71</v>
      </c>
      <c r="C49" s="6"/>
      <c r="D49" s="80" t="s">
        <v>72</v>
      </c>
      <c r="E49" s="80"/>
      <c r="F49" s="80"/>
    </row>
    <row r="50" spans="2:7" ht="13.5" customHeight="1" x14ac:dyDescent="0.2">
      <c r="B50" s="6" t="s">
        <v>73</v>
      </c>
      <c r="C50" s="6"/>
      <c r="D50" s="80" t="s">
        <v>70</v>
      </c>
      <c r="E50" s="80"/>
      <c r="F50" s="80"/>
    </row>
    <row r="51" spans="2:7" ht="12" customHeight="1" x14ac:dyDescent="0.2"/>
    <row r="52" spans="2:7" ht="12" customHeight="1" x14ac:dyDescent="0.2"/>
    <row r="53" spans="2:7" ht="12" customHeight="1" x14ac:dyDescent="0.2"/>
    <row r="54" spans="2:7" ht="12" customHeight="1" x14ac:dyDescent="0.2"/>
    <row r="55" spans="2:7" ht="12.75" customHeight="1" x14ac:dyDescent="0.2">
      <c r="B55" s="6"/>
      <c r="C55" s="6"/>
      <c r="D55" s="6"/>
      <c r="E55" s="8"/>
      <c r="F55" s="6"/>
      <c r="G55" s="6"/>
    </row>
    <row r="56" spans="2:7" ht="12.75" customHeight="1" x14ac:dyDescent="0.2">
      <c r="B56" s="6"/>
      <c r="C56" s="6"/>
      <c r="D56" s="6"/>
      <c r="E56" s="8"/>
      <c r="F56" s="6"/>
      <c r="G56" s="6"/>
    </row>
    <row r="57" spans="2:7" ht="12" customHeight="1" x14ac:dyDescent="0.2"/>
    <row r="58" spans="2:7" ht="12" customHeight="1" x14ac:dyDescent="0.2"/>
    <row r="59" spans="2:7" ht="12" customHeight="1" x14ac:dyDescent="0.2"/>
    <row r="60" spans="2:7" ht="12" customHeight="1" x14ac:dyDescent="0.2"/>
    <row r="61" spans="2:7" ht="12" customHeight="1" x14ac:dyDescent="0.2"/>
    <row r="62" spans="2:7" ht="12" customHeight="1" x14ac:dyDescent="0.2"/>
    <row r="63" spans="2:7" ht="12" customHeight="1" x14ac:dyDescent="0.2"/>
    <row r="64" spans="2:7" ht="12" customHeight="1" x14ac:dyDescent="0.2"/>
  </sheetData>
  <mergeCells count="14">
    <mergeCell ref="D49:F49"/>
    <mergeCell ref="D50:F50"/>
    <mergeCell ref="B1:G1"/>
    <mergeCell ref="B2:G2"/>
    <mergeCell ref="B3:G3"/>
    <mergeCell ref="B4:G4"/>
    <mergeCell ref="B40:G40"/>
    <mergeCell ref="B41:G41"/>
    <mergeCell ref="D45:F45"/>
    <mergeCell ref="D48:F48"/>
    <mergeCell ref="D43:F43"/>
    <mergeCell ref="D44:F44"/>
    <mergeCell ref="D46:F46"/>
    <mergeCell ref="D47:F47"/>
  </mergeCells>
  <conditionalFormatting sqref="B43:C50">
    <cfRule type="cellIs" dxfId="1" priority="2" stopIfTrue="1" operator="equal">
      <formula>0</formula>
    </cfRule>
  </conditionalFormatting>
  <conditionalFormatting sqref="D43:F50">
    <cfRule type="cellIs" dxfId="0" priority="1" stopIfTrue="1" operator="equal">
      <formula>0</formula>
    </cfRule>
  </conditionalFormatting>
  <printOptions horizontalCentered="1" verticalCentered="1"/>
  <pageMargins left="0.59055118110236227" right="0" top="0" bottom="0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BL_PUB</vt:lpstr>
      <vt:lpstr>ER_PUB</vt:lpstr>
      <vt:lpstr>BL_PUB!Área_de_impresión</vt:lpstr>
      <vt:lpstr>ER_PUB!Área_de_impresión</vt:lpstr>
    </vt:vector>
  </TitlesOfParts>
  <Company>BFA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GF-DC-Montes, Luis</dc:creator>
  <cp:lastModifiedBy>GF-DC-Menjivar,Ana</cp:lastModifiedBy>
  <cp:lastPrinted>2016-10-10T16:07:01Z</cp:lastPrinted>
  <dcterms:created xsi:type="dcterms:W3CDTF">2016-10-10T16:03:36Z</dcterms:created>
  <dcterms:modified xsi:type="dcterms:W3CDTF">2016-11-03T15:29:47Z</dcterms:modified>
</cp:coreProperties>
</file>