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Balance" sheetId="1" r:id="rId1"/>
    <sheet name="Estado de Resultado" sheetId="2" r:id="rId2"/>
    <sheet name="Flujo de Efectivo" sheetId="3" r:id="rId3"/>
    <sheet name="Estado Cambio Patrimonio" sheetId="4" r:id="rId4"/>
  </sheets>
  <definedNames>
    <definedName name="_xlnm.Print_Area" localSheetId="0">Balance!$A$1:$G$63</definedName>
    <definedName name="_xlnm.Print_Area" localSheetId="3">'Estado Cambio Patrimonio'!$A$2:$H$27</definedName>
    <definedName name="_xlnm.Print_Area" localSheetId="1">'Estado de Resultado'!$A$1:$G$58</definedName>
    <definedName name="_xlnm.Print_Area" localSheetId="2">'Flujo de Efectivo'!$B$2:$F$51</definedName>
  </definedNames>
  <calcPr calcId="145621"/>
</workbook>
</file>

<file path=xl/sharedStrings.xml><?xml version="1.0" encoding="utf-8"?>
<sst xmlns="http://schemas.openxmlformats.org/spreadsheetml/2006/main" count="199" uniqueCount="131">
  <si>
    <t>BANCO DE FOMENTO AGROPECUARIO</t>
  </si>
  <si>
    <t>(EXPRESADOS EN MILES DE DOLARES DE LOS ESTADOS UNIDOS DE AMERICA)</t>
  </si>
  <si>
    <t>A  C  T  I  V  O  S</t>
  </si>
  <si>
    <t>2  0  1  5</t>
  </si>
  <si>
    <t>2  0  1  4</t>
  </si>
  <si>
    <t>ACTIVOS DE INTERMEDIACION</t>
  </si>
  <si>
    <t xml:space="preserve">BALANCES GENERALES AL 31 DE DICIEMBRE DE 2015 Y 2014 </t>
  </si>
  <si>
    <t xml:space="preserve">   CAJA Y BANCOS</t>
  </si>
  <si>
    <t xml:space="preserve">   REPORTOS Y OTRAS OPERACIONES BURSATILES</t>
  </si>
  <si>
    <t xml:space="preserve">   INVERSIONES FINANCIERAS  ( NOTA 3 )</t>
  </si>
  <si>
    <t xml:space="preserve">   CARTERA DE PRESTAMOS  (NETO)  ( NOTA 4 y 5 )</t>
  </si>
  <si>
    <t>OTROS ACTIVOS</t>
  </si>
  <si>
    <t xml:space="preserve">   BIENES RECIBIDOS EN PAGO (NETO)  ( NOTA 6)</t>
  </si>
  <si>
    <t xml:space="preserve">   DIVERSOS  (NETO)  </t>
  </si>
  <si>
    <t xml:space="preserve">ACTIVO FIJO   (NETO)  </t>
  </si>
  <si>
    <t>T O T A L      A C T  I  V O S</t>
  </si>
  <si>
    <t>P  A  S  I  V  O   Y   P  A  T  R  I  M  O  N  I  O</t>
  </si>
  <si>
    <t>PASIVOS DE INTERMEDIACION</t>
  </si>
  <si>
    <t xml:space="preserve">    DEPOSITOS DE CLIENTES        ( NOTA 7 )</t>
  </si>
  <si>
    <t xml:space="preserve">    PRESTAMOS DEL BANCO CENTRAL DE RESERVA</t>
  </si>
  <si>
    <t xml:space="preserve">    PRESTAMOS DEL BANCO DE DESARROLLO DE EL SALVADOR ( NOTA 8 )</t>
  </si>
  <si>
    <t xml:space="preserve">    PRESTAMOS DE OTROS BANCOS    ( NOTA 9 )</t>
  </si>
  <si>
    <t xml:space="preserve">    REPORTOS Y OTRAS OBLIGACIONES BURSATILES</t>
  </si>
  <si>
    <t xml:space="preserve">    TITULOS DE EMISION PROPIA          ( NOTA 18 )</t>
  </si>
  <si>
    <t xml:space="preserve">    DIVERSOS    </t>
  </si>
  <si>
    <t>OTROS PASIVOS</t>
  </si>
  <si>
    <t xml:space="preserve">    CUENTAS POR PAGAR</t>
  </si>
  <si>
    <t xml:space="preserve">    PROVISIONES</t>
  </si>
  <si>
    <t>OBLIGACIONES CONVERTIBLES EN ACCIONES</t>
  </si>
  <si>
    <t xml:space="preserve">    PRESTAMOS CONVERTIBLES EN ACCIONES PACTADOS HASTA UN AÑO PLAZO</t>
  </si>
  <si>
    <t xml:space="preserve">    BONOS CONVERTIBLES EN ACCIONES PACTADOS HASTA UN AÑO PLAZO</t>
  </si>
  <si>
    <t xml:space="preserve">    BONOS CONVERTIBLES EN ACCIONES PACTADOS A MAS DE UN AÑO PLAZO</t>
  </si>
  <si>
    <t>T  O  T  A  L   P  A  S  I  V  O  S</t>
  </si>
  <si>
    <t>PATRIMONIO</t>
  </si>
  <si>
    <t xml:space="preserve">    CAPITAL SOCIAL PAGADO</t>
  </si>
  <si>
    <t xml:space="preserve">    RESERVAS DE CAPITAL, RESULTADOS </t>
  </si>
  <si>
    <t xml:space="preserve">    ACUMULADOS Y PATRIMONIO NO GANADO</t>
  </si>
  <si>
    <t>T  O  T  A  L    P  A  S  I  V  O  S    Y    P  A  T  R  I  M  O  N  I  O</t>
  </si>
  <si>
    <t>LAS  NOTAS  SON  PARTE  INTEGRAL  DE  LOS  ESTADOS  FINANCIEROS</t>
  </si>
  <si>
    <t>FIRMADOS POR</t>
  </si>
  <si>
    <t>ANA LILIAN VEGA TREJO</t>
  </si>
  <si>
    <t>JOSE ANTONIO PEÑATE</t>
  </si>
  <si>
    <t>CARLOS ANTONIO RAMOS BONILLA</t>
  </si>
  <si>
    <t>PRESIDENTA</t>
  </si>
  <si>
    <t>GERENTE GENERAL</t>
  </si>
  <si>
    <t>CONTADOR GENERAL</t>
  </si>
  <si>
    <t>JOSE MARIA PORTILLO</t>
  </si>
  <si>
    <t>ERICK MAURICIO GUZMAN ZELAYA</t>
  </si>
  <si>
    <t>TEODORO ANTONIO ROMERO ROMERO</t>
  </si>
  <si>
    <t>DIRECTOR PROPIETARIO</t>
  </si>
  <si>
    <t>ROXANA PATRICIA ABREGO GRANADOS</t>
  </si>
  <si>
    <t>JOSE JOAQUIN SALAVERRIA</t>
  </si>
  <si>
    <t>DIRECTORA PROPIETARIA</t>
  </si>
  <si>
    <t>ESTADOS DE RESULTADOS  POR LOS PERIODOS</t>
  </si>
  <si>
    <t>2   0   1   5</t>
  </si>
  <si>
    <t>2   0   1   4</t>
  </si>
  <si>
    <t>INGRESOS DE OPERACION</t>
  </si>
  <si>
    <t>DEL 01 DE ENERO AL 31 DE DICIEMBRE DE 2015 Y 2014</t>
  </si>
  <si>
    <t xml:space="preserve">    INTERESES DE PRESTAMOS</t>
  </si>
  <si>
    <t xml:space="preserve">    COMISIONES Y OTROS INGRESOS DE PRESTAMOS</t>
  </si>
  <si>
    <t xml:space="preserve">    INTERESES DE INVERSIONES</t>
  </si>
  <si>
    <t xml:space="preserve">    UTILIDAD EN VENTA DE TITULOS VALORES</t>
  </si>
  <si>
    <t xml:space="preserve">    REPORTOS Y OPERACIONES BURSATILES</t>
  </si>
  <si>
    <t xml:space="preserve">    INTERESES SOBRE DEPOSITOS</t>
  </si>
  <si>
    <t xml:space="preserve">    OPERACIONES EN MONEDA EXTRANJERA</t>
  </si>
  <si>
    <t xml:space="preserve">    OTROS SERVICIOS Y CONTINGENCIAS   </t>
  </si>
  <si>
    <t>M E N O S :</t>
  </si>
  <si>
    <t>COSTOS DE OPERACION</t>
  </si>
  <si>
    <t xml:space="preserve">    INTERESES Y OTROS COSTOS DE DEPOSITOS</t>
  </si>
  <si>
    <t xml:space="preserve">    INTERESES SOBRE PRESTAMOS</t>
  </si>
  <si>
    <t xml:space="preserve">    INTERESES SOBRE EMISION DE OBLIGACIONES</t>
  </si>
  <si>
    <t xml:space="preserve">    PERDIDA POR VENTA DE TITULOS VALORES</t>
  </si>
  <si>
    <t xml:space="preserve">    OTROS SERVICIOS Y CONTINGENCIAS</t>
  </si>
  <si>
    <t>RESERVAS DE SANEAMIENTO</t>
  </si>
  <si>
    <t>UTILIDAD  ANTES DE GASTOS</t>
  </si>
  <si>
    <t>GASTOS DE OPERACION  ( NOTA 12 )</t>
  </si>
  <si>
    <t xml:space="preserve">    DE FUNCIONARIOS Y EMPLEADOS</t>
  </si>
  <si>
    <t xml:space="preserve">    GENERALES</t>
  </si>
  <si>
    <t xml:space="preserve">    DEPRECIACIONES Y AMORTIZACIONES</t>
  </si>
  <si>
    <t>( PERDIDA ) UTILIDAD DE OPERACION</t>
  </si>
  <si>
    <t>DIVIDENDOS</t>
  </si>
  <si>
    <t xml:space="preserve">OTROS INGRESOS Y GASTOS </t>
  </si>
  <si>
    <t>UTILIDAD ANTES DE IMPUESTOS</t>
  </si>
  <si>
    <t>MENOS:</t>
  </si>
  <si>
    <t>IMPUESTOS SOBRE LA RENTA</t>
  </si>
  <si>
    <t xml:space="preserve">UTILIDAD DEL PERIODO </t>
  </si>
  <si>
    <t>FIRMADOS POR:</t>
  </si>
  <si>
    <t xml:space="preserve">ESTADO DE FLUJO DE EFECTIVO </t>
  </si>
  <si>
    <t>POR EL PERIODO DEL 01 DE ENERO AL 31 DE DICIEMBRE DE 2015 Y 2014</t>
  </si>
  <si>
    <t>(EXPRESADO EN MILES DE DOLARES DE LOS ESTADOS UNIDOS DE AMERICA)</t>
  </si>
  <si>
    <t>ACTIVIDADES DE OPERACIÓN</t>
  </si>
  <si>
    <t>UTILIDAD NETA</t>
  </si>
  <si>
    <t>AJUSTES PARA CONCILIAR LA UTILIDAD NETA CON EL EFECTIVO</t>
  </si>
  <si>
    <t>POR ACTIVIDADES DE OPERACIÓN</t>
  </si>
  <si>
    <t xml:space="preserve">  RESERVA DE SANEAMIENTO DE ACTIVOS</t>
  </si>
  <si>
    <t xml:space="preserve">  DEPRECIACIONES Y AMORTIZACIONES</t>
  </si>
  <si>
    <t xml:space="preserve">  INTERESES Y COMISIONES POR RECIBIR</t>
  </si>
  <si>
    <t xml:space="preserve">  GANANCIA EN VENTA DE ACTIVOS FIJOS</t>
  </si>
  <si>
    <t xml:space="preserve">  CARTERA DE PRESTAMOS</t>
  </si>
  <si>
    <t xml:space="preserve">  OTROS ACTIVOS</t>
  </si>
  <si>
    <t xml:space="preserve">  DEPOSITOS DEL PUBLICO</t>
  </si>
  <si>
    <t xml:space="preserve">  OTROS PASIVOS</t>
  </si>
  <si>
    <t>EFECTIVO NETO PROVISTO (USADO) POR ACTIVIDADES DE OPERACIÓN</t>
  </si>
  <si>
    <t>ACTIVIDADES DE INVERSION</t>
  </si>
  <si>
    <t xml:space="preserve">  INVERSIONES EN INSTRUMENTOS  FINANCIEROS</t>
  </si>
  <si>
    <t xml:space="preserve">  ADQUISICION DE ACTIVO FIJO</t>
  </si>
  <si>
    <t xml:space="preserve">  VENTA DE ACTIVOS FIJOS</t>
  </si>
  <si>
    <t xml:space="preserve">  ADQUISICION DE ACTIVO EXTRAORDINARIOS</t>
  </si>
  <si>
    <t xml:space="preserve">  VENTA DE ACTIVOS EXTRAORDINARIOS</t>
  </si>
  <si>
    <t xml:space="preserve">EFECTIVO NETO PROVISTO POR ACTIVIDADES DE INVERSION </t>
  </si>
  <si>
    <t>ACTIVIDADES DE FINANCIAMIENTO</t>
  </si>
  <si>
    <t xml:space="preserve">  PRESTAMOS OBTENIDOS</t>
  </si>
  <si>
    <t xml:space="preserve">  REPORTOS Y OPERACIONES BURSATILES</t>
  </si>
  <si>
    <t xml:space="preserve">  DIVIDENDOS</t>
  </si>
  <si>
    <t xml:space="preserve">  EMISION DE INSTRUMENTOS FINANCIEROS</t>
  </si>
  <si>
    <t xml:space="preserve">  APORTACIONES DEL ESTADO</t>
  </si>
  <si>
    <t>EFECTIVO NETO (USADO) PROVISTO POR ACTIVIDADES DE FINANCIAMIENTO</t>
  </si>
  <si>
    <t>EFECTIVO EQUIVALENTE</t>
  </si>
  <si>
    <t>EFECTIVO AL INICIO DEL AÑO</t>
  </si>
  <si>
    <t>EFECTIVO AL FINAL DEL AÑO</t>
  </si>
  <si>
    <t xml:space="preserve">ESTADO DE CAMBIOS EN EL PATRIMONIO </t>
  </si>
  <si>
    <t>POR EL PERIODO DEL 01 DE ENERO AL 31 DE DICIEMBRE DE  2015 Y 2014</t>
  </si>
  <si>
    <t>SALDOS AL</t>
  </si>
  <si>
    <t xml:space="preserve">AUMENTOS </t>
  </si>
  <si>
    <t>DISMINUCIONES</t>
  </si>
  <si>
    <t>CAPITAL APORTADO POR EL ESTADO</t>
  </si>
  <si>
    <t>UTILIDADES</t>
  </si>
  <si>
    <t>RESERVA LEGAL</t>
  </si>
  <si>
    <t>PATRIMONIO RESTRINGIDO</t>
  </si>
  <si>
    <t xml:space="preserve">REVALUOS DEL ACTIVO FIJO </t>
  </si>
  <si>
    <t>TOTAL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</si>
</sst>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\ * #,##0.0_-;\-&quot;$&quot;\ * #,##0.0_-;_-&quot;$&quot;\ * &quot;-&quot;?_-;_-@_-"/>
    <numFmt numFmtId="165" formatCode="_-* #,##0.0_-;\-* #,##0.0_-;_-* &quot;-&quot;?_-;_-@_-"/>
    <numFmt numFmtId="166" formatCode="_-* #,##0.0_-;\-* #,##0.0_-;_-* &quot;-&quot;??_-;_-@_-"/>
    <numFmt numFmtId="167" formatCode="_(&quot;$&quot;* #,##0.00_);_(&quot;$&quot;* \(#,##0.00\);_(&quot;$&quot;* &quot;-&quot;?_);_(@_)"/>
    <numFmt numFmtId="168" formatCode="0.0_)"/>
    <numFmt numFmtId="169" formatCode="_(\$* #,##0.0_);_(\$* \(#,##0.0\);_(\$* &quot;-&quot;??_);_(@_)"/>
    <numFmt numFmtId="170" formatCode="_(&quot;$&quot;* #,##0.00_);[Red]_(&quot;$&quot;* \(#,##0.00\);_(&quot;$&quot;* &quot;-&quot;??_);_(@_)"/>
    <numFmt numFmtId="171" formatCode="_(* #,##0.0_);_(* \(#,##0.0\);_(* &quot;-&quot;?_);_(@_)"/>
    <numFmt numFmtId="172" formatCode="_(&quot;$&quot;* #,##0.0_);[Red]_(&quot;$&quot;* \(#,##0.0\);_(&quot;$&quot;* &quot;-&quot;??_);_(@_)"/>
    <numFmt numFmtId="173" formatCode="#,##0.00;[Red]\(#,##0.00\)"/>
    <numFmt numFmtId="174" formatCode="&quot;$&quot;#,##0.00_);[Red]&quot;$&quot;\(#,##0.00\)"/>
    <numFmt numFmtId="175" formatCode="_(* #,##0.0_);\ \(#,##0.0\);_(* &quot;-&quot;??_);_(@_)"/>
    <numFmt numFmtId="176" formatCode="_(* #,##0.0_);[Red]_(* \(#,##0.0\);_(* &quot;-&quot;??_);_(@_)"/>
    <numFmt numFmtId="177" formatCode="_(&quot;$&quot;* #,##0.0_);&quot;$&quot;* \(#,##0.0\);_$* &quot;-&quot;??_);_(@_)"/>
    <numFmt numFmtId="178" formatCode="_(&quot;$&quot;* #,##0.0_);\(&quot;$&quot;* \(#,##0.0\);_(&quot;$&quot;* &quot;-&quot;??_);_(@_)"/>
    <numFmt numFmtId="179" formatCode="_(&quot;$&quot;* #,##0.0_);_(&quot;$&quot;* \(#,##0.0\);_(&quot;$&quot;* &quot;-&quot;?_);_(@_)"/>
    <numFmt numFmtId="180" formatCode="#,##0.0;[Red]\(#,##0.0\)"/>
    <numFmt numFmtId="181" formatCode="_(\$* #,##0.00_);[Red]_(\$* \(#,##0.00\);_(\$* &quot;-&quot;??_);_(@_)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Tms Rmn"/>
    </font>
    <font>
      <b/>
      <sz val="14"/>
      <name val="Tms Rmn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u/>
      <sz val="12"/>
      <name val="Arial"/>
      <family val="2"/>
    </font>
    <font>
      <sz val="10"/>
      <name val="Helv"/>
    </font>
    <font>
      <sz val="12"/>
      <name val="Arial"/>
      <family val="2"/>
    </font>
    <font>
      <b/>
      <sz val="11"/>
      <name val="Arial"/>
      <family val="2"/>
    </font>
    <font>
      <b/>
      <sz val="8"/>
      <color indexed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Tms Rmn"/>
    </font>
    <font>
      <sz val="10"/>
      <name val="Tms Rmn"/>
    </font>
    <font>
      <b/>
      <sz val="9"/>
      <name val="Arial"/>
      <family val="2"/>
    </font>
    <font>
      <b/>
      <sz val="10"/>
      <color indexed="9"/>
      <name val="Times New Roman"/>
      <family val="1"/>
    </font>
    <font>
      <b/>
      <sz val="10"/>
      <color indexed="9"/>
      <name val="Arial"/>
      <family val="2"/>
    </font>
    <font>
      <b/>
      <sz val="11"/>
      <name val="Helv"/>
    </font>
    <font>
      <b/>
      <sz val="13"/>
      <name val="Arial"/>
      <family val="2"/>
    </font>
    <font>
      <b/>
      <sz val="8"/>
      <name val="Arial"/>
      <family val="2"/>
    </font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sz val="11"/>
      <name val="Tms Rmn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39" fontId="10" fillId="0" borderId="0"/>
    <xf numFmtId="168" fontId="10" fillId="0" borderId="0"/>
    <xf numFmtId="168" fontId="10" fillId="0" borderId="0"/>
    <xf numFmtId="44" fontId="1" fillId="0" borderId="0" applyFont="0" applyFill="0" applyBorder="0" applyAlignment="0" applyProtection="0"/>
    <xf numFmtId="0" fontId="25" fillId="0" borderId="0"/>
  </cellStyleXfs>
  <cellXfs count="144">
    <xf numFmtId="0" fontId="0" fillId="0" borderId="0" xfId="0"/>
    <xf numFmtId="0" fontId="2" fillId="0" borderId="0" xfId="1" applyFont="1" applyFill="1"/>
    <xf numFmtId="0" fontId="3" fillId="0" borderId="0" xfId="1" applyFont="1" applyFill="1" applyBorder="1" applyAlignment="1">
      <alignment horizontal="right"/>
    </xf>
    <xf numFmtId="0" fontId="7" fillId="0" borderId="0" xfId="1" applyFont="1" applyFill="1" applyAlignment="1">
      <alignment horizontal="center"/>
    </xf>
    <xf numFmtId="0" fontId="8" fillId="0" borderId="0" xfId="1" applyFont="1" applyFill="1"/>
    <xf numFmtId="0" fontId="6" fillId="0" borderId="0" xfId="1" applyFont="1" applyFill="1" applyAlignment="1">
      <alignment horizontal="center"/>
    </xf>
    <xf numFmtId="0" fontId="9" fillId="0" borderId="0" xfId="2" applyNumberFormat="1" applyFont="1" applyFill="1" applyAlignment="1">
      <alignment horizontal="right"/>
    </xf>
    <xf numFmtId="39" fontId="11" fillId="0" borderId="0" xfId="3" applyFont="1" applyFill="1" applyAlignment="1">
      <alignment horizontal="right"/>
    </xf>
    <xf numFmtId="0" fontId="12" fillId="0" borderId="0" xfId="1" applyFont="1" applyFill="1"/>
    <xf numFmtId="0" fontId="6" fillId="0" borderId="0" xfId="1" applyFont="1" applyFill="1"/>
    <xf numFmtId="0" fontId="13" fillId="0" borderId="0" xfId="1" applyFont="1" applyFill="1"/>
    <xf numFmtId="0" fontId="14" fillId="0" borderId="0" xfId="1" applyFont="1" applyFill="1"/>
    <xf numFmtId="164" fontId="14" fillId="0" borderId="0" xfId="1" applyNumberFormat="1" applyFont="1" applyFill="1"/>
    <xf numFmtId="164" fontId="1" fillId="0" borderId="0" xfId="3" applyNumberFormat="1" applyFont="1" applyFill="1"/>
    <xf numFmtId="164" fontId="14" fillId="0" borderId="0" xfId="3" applyNumberFormat="1" applyFont="1" applyFill="1"/>
    <xf numFmtId="165" fontId="14" fillId="0" borderId="0" xfId="1" applyNumberFormat="1" applyFont="1" applyFill="1"/>
    <xf numFmtId="165" fontId="1" fillId="0" borderId="0" xfId="3" applyNumberFormat="1" applyFont="1" applyFill="1"/>
    <xf numFmtId="165" fontId="14" fillId="0" borderId="0" xfId="3" applyNumberFormat="1" applyFont="1" applyFill="1"/>
    <xf numFmtId="0" fontId="14" fillId="0" borderId="0" xfId="1" quotePrefix="1" applyFont="1" applyFill="1" applyAlignment="1">
      <alignment horizontal="left"/>
    </xf>
    <xf numFmtId="165" fontId="14" fillId="0" borderId="1" xfId="1" applyNumberFormat="1" applyFont="1" applyFill="1" applyBorder="1"/>
    <xf numFmtId="165" fontId="14" fillId="0" borderId="1" xfId="3" applyNumberFormat="1" applyFont="1" applyFill="1" applyBorder="1"/>
    <xf numFmtId="165" fontId="6" fillId="0" borderId="0" xfId="1" applyNumberFormat="1" applyFont="1" applyFill="1"/>
    <xf numFmtId="0" fontId="12" fillId="0" borderId="0" xfId="1" quotePrefix="1" applyFont="1" applyFill="1" applyAlignment="1">
      <alignment horizontal="left"/>
    </xf>
    <xf numFmtId="164" fontId="14" fillId="0" borderId="2" xfId="1" applyNumberFormat="1" applyFont="1" applyFill="1" applyBorder="1"/>
    <xf numFmtId="0" fontId="15" fillId="0" borderId="0" xfId="1" applyFont="1" applyFill="1"/>
    <xf numFmtId="166" fontId="1" fillId="0" borderId="0" xfId="1" applyNumberFormat="1" applyFont="1" applyFill="1"/>
    <xf numFmtId="167" fontId="15" fillId="0" borderId="0" xfId="1" applyNumberFormat="1" applyFont="1" applyFill="1"/>
    <xf numFmtId="167" fontId="6" fillId="0" borderId="0" xfId="1" applyNumberFormat="1" applyFont="1" applyFill="1"/>
    <xf numFmtId="166" fontId="14" fillId="0" borderId="0" xfId="1" applyNumberFormat="1" applyFont="1" applyFill="1" applyAlignment="1">
      <alignment horizontal="center"/>
    </xf>
    <xf numFmtId="39" fontId="14" fillId="0" borderId="0" xfId="3" quotePrefix="1" applyNumberFormat="1" applyFont="1" applyFill="1" applyAlignment="1" applyProtection="1">
      <alignment horizontal="left"/>
    </xf>
    <xf numFmtId="39" fontId="14" fillId="0" borderId="0" xfId="3" applyNumberFormat="1" applyFont="1" applyFill="1" applyAlignment="1" applyProtection="1">
      <alignment horizontal="left"/>
    </xf>
    <xf numFmtId="166" fontId="14" fillId="0" borderId="0" xfId="1" applyNumberFormat="1" applyFont="1" applyFill="1"/>
    <xf numFmtId="167" fontId="1" fillId="0" borderId="0" xfId="3" applyNumberFormat="1" applyFont="1" applyFill="1"/>
    <xf numFmtId="39" fontId="14" fillId="0" borderId="0" xfId="3" applyFont="1" applyFill="1"/>
    <xf numFmtId="165" fontId="15" fillId="0" borderId="0" xfId="1" applyNumberFormat="1" applyFont="1" applyFill="1"/>
    <xf numFmtId="39" fontId="16" fillId="0" borderId="0" xfId="3" applyFont="1" applyFill="1" applyAlignment="1" applyProtection="1">
      <alignment horizontal="left"/>
    </xf>
    <xf numFmtId="39" fontId="14" fillId="0" borderId="0" xfId="3" applyFont="1" applyFill="1" applyAlignment="1" applyProtection="1">
      <alignment horizontal="left"/>
    </xf>
    <xf numFmtId="165" fontId="17" fillId="0" borderId="0" xfId="1" applyNumberFormat="1" applyFont="1" applyFill="1"/>
    <xf numFmtId="165" fontId="2" fillId="0" borderId="0" xfId="1" applyNumberFormat="1" applyFont="1" applyFill="1"/>
    <xf numFmtId="165" fontId="3" fillId="0" borderId="0" xfId="1" applyNumberFormat="1" applyFont="1" applyFill="1"/>
    <xf numFmtId="165" fontId="17" fillId="0" borderId="1" xfId="1" applyNumberFormat="1" applyFont="1" applyFill="1" applyBorder="1"/>
    <xf numFmtId="165" fontId="3" fillId="0" borderId="1" xfId="1" applyNumberFormat="1" applyFont="1" applyFill="1" applyBorder="1"/>
    <xf numFmtId="39" fontId="12" fillId="0" borderId="0" xfId="3" applyFont="1" applyFill="1" applyAlignment="1" applyProtection="1">
      <alignment horizontal="left"/>
    </xf>
    <xf numFmtId="165" fontId="14" fillId="0" borderId="3" xfId="1" applyNumberFormat="1" applyFont="1" applyFill="1" applyBorder="1"/>
    <xf numFmtId="164" fontId="14" fillId="0" borderId="4" xfId="1" applyNumberFormat="1" applyFont="1" applyFill="1" applyBorder="1"/>
    <xf numFmtId="39" fontId="19" fillId="0" borderId="0" xfId="3" applyFont="1" applyFill="1" applyAlignment="1" applyProtection="1">
      <alignment horizontal="left"/>
    </xf>
    <xf numFmtId="0" fontId="14" fillId="0" borderId="0" xfId="1" applyFont="1" applyFill="1" applyAlignment="1">
      <alignment horizontal="center"/>
    </xf>
    <xf numFmtId="0" fontId="1" fillId="0" borderId="0" xfId="1" applyFont="1" applyFill="1"/>
    <xf numFmtId="0" fontId="5" fillId="0" borderId="0" xfId="1" applyFont="1" applyFill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20" fillId="0" borderId="0" xfId="1" applyFont="1" applyFill="1" applyAlignment="1">
      <alignment horizontal="center"/>
    </xf>
    <xf numFmtId="0" fontId="21" fillId="0" borderId="0" xfId="1" applyFont="1" applyFill="1" applyAlignment="1">
      <alignment horizontal="center"/>
    </xf>
    <xf numFmtId="0" fontId="21" fillId="0" borderId="0" xfId="1" applyFont="1" applyFill="1" applyBorder="1" applyAlignment="1">
      <alignment horizontal="center"/>
    </xf>
    <xf numFmtId="37" fontId="9" fillId="0" borderId="0" xfId="4" applyNumberFormat="1" applyFont="1" applyFill="1" applyBorder="1" applyAlignment="1" applyProtection="1">
      <alignment horizontal="center"/>
    </xf>
    <xf numFmtId="39" fontId="16" fillId="0" borderId="0" xfId="4" applyNumberFormat="1" applyFont="1" applyFill="1" applyAlignment="1" applyProtection="1">
      <alignment horizontal="left"/>
    </xf>
    <xf numFmtId="0" fontId="1" fillId="0" borderId="0" xfId="1" applyFont="1" applyFill="1" applyBorder="1"/>
    <xf numFmtId="39" fontId="14" fillId="0" borderId="0" xfId="4" applyNumberFormat="1" applyFont="1" applyFill="1" applyAlignment="1" applyProtection="1">
      <alignment horizontal="left"/>
    </xf>
    <xf numFmtId="169" fontId="22" fillId="0" borderId="0" xfId="5" applyNumberFormat="1" applyFont="1" applyFill="1" applyBorder="1" applyAlignment="1">
      <alignment vertical="center"/>
    </xf>
    <xf numFmtId="170" fontId="14" fillId="0" borderId="0" xfId="6" applyNumberFormat="1" applyFont="1" applyFill="1" applyBorder="1" applyProtection="1"/>
    <xf numFmtId="171" fontId="22" fillId="0" borderId="0" xfId="5" applyNumberFormat="1" applyFont="1" applyFill="1" applyBorder="1" applyAlignment="1">
      <alignment vertical="center"/>
    </xf>
    <xf numFmtId="43" fontId="14" fillId="0" borderId="0" xfId="4" applyNumberFormat="1" applyFont="1" applyFill="1" applyBorder="1" applyProtection="1"/>
    <xf numFmtId="168" fontId="14" fillId="0" borderId="0" xfId="4" applyFont="1" applyFill="1" applyAlignment="1" applyProtection="1">
      <alignment horizontal="left"/>
    </xf>
    <xf numFmtId="171" fontId="22" fillId="0" borderId="1" xfId="5" applyNumberFormat="1" applyFont="1" applyFill="1" applyBorder="1" applyAlignment="1">
      <alignment vertical="center"/>
    </xf>
    <xf numFmtId="0" fontId="1" fillId="0" borderId="0" xfId="1" applyFill="1"/>
    <xf numFmtId="168" fontId="23" fillId="0" borderId="0" xfId="4" applyFont="1" applyFill="1" applyAlignment="1" applyProtection="1">
      <alignment horizontal="left"/>
    </xf>
    <xf numFmtId="43" fontId="1" fillId="0" borderId="0" xfId="1" applyNumberFormat="1" applyFont="1" applyFill="1" applyBorder="1"/>
    <xf numFmtId="168" fontId="16" fillId="0" borderId="0" xfId="4" applyFont="1" applyFill="1" applyAlignment="1" applyProtection="1">
      <alignment horizontal="left"/>
    </xf>
    <xf numFmtId="43" fontId="1" fillId="0" borderId="0" xfId="4" applyNumberFormat="1" applyFont="1" applyFill="1" applyBorder="1" applyProtection="1"/>
    <xf numFmtId="170" fontId="14" fillId="0" borderId="0" xfId="4" applyNumberFormat="1" applyFont="1" applyFill="1" applyBorder="1" applyProtection="1"/>
    <xf numFmtId="168" fontId="16" fillId="0" borderId="0" xfId="4" quotePrefix="1" applyFont="1" applyFill="1" applyAlignment="1" applyProtection="1">
      <alignment horizontal="left"/>
    </xf>
    <xf numFmtId="168" fontId="7" fillId="0" borderId="0" xfId="4" quotePrefix="1" applyFont="1" applyFill="1" applyAlignment="1" applyProtection="1">
      <alignment horizontal="left"/>
    </xf>
    <xf numFmtId="170" fontId="1" fillId="0" borderId="0" xfId="1" applyNumberFormat="1" applyFont="1" applyFill="1" applyBorder="1"/>
    <xf numFmtId="43" fontId="14" fillId="0" borderId="0" xfId="4" applyNumberFormat="1" applyFont="1" applyFill="1" applyBorder="1"/>
    <xf numFmtId="171" fontId="22" fillId="0" borderId="3" xfId="5" applyNumberFormat="1" applyFont="1" applyFill="1" applyBorder="1" applyAlignment="1">
      <alignment vertical="center"/>
    </xf>
    <xf numFmtId="168" fontId="12" fillId="0" borderId="0" xfId="4" applyFont="1" applyFill="1" applyAlignment="1" applyProtection="1">
      <alignment horizontal="left"/>
    </xf>
    <xf numFmtId="0" fontId="1" fillId="0" borderId="0" xfId="1" applyFill="1" applyBorder="1"/>
    <xf numFmtId="43" fontId="18" fillId="0" borderId="0" xfId="1" applyNumberFormat="1" applyFont="1" applyFill="1" applyBorder="1"/>
    <xf numFmtId="43" fontId="17" fillId="0" borderId="0" xfId="1" applyNumberFormat="1" applyFont="1" applyFill="1" applyBorder="1"/>
    <xf numFmtId="39" fontId="16" fillId="0" borderId="0" xfId="4" quotePrefix="1" applyNumberFormat="1" applyFont="1" applyFill="1" applyAlignment="1" applyProtection="1">
      <alignment horizontal="left"/>
    </xf>
    <xf numFmtId="169" fontId="22" fillId="0" borderId="2" xfId="5" applyNumberFormat="1" applyFont="1" applyFill="1" applyBorder="1" applyAlignment="1">
      <alignment vertical="center"/>
    </xf>
    <xf numFmtId="170" fontId="12" fillId="0" borderId="0" xfId="6" applyNumberFormat="1" applyFont="1" applyFill="1" applyBorder="1" applyProtection="1"/>
    <xf numFmtId="172" fontId="12" fillId="0" borderId="0" xfId="6" applyNumberFormat="1" applyFont="1" applyFill="1" applyBorder="1" applyProtection="1"/>
    <xf numFmtId="168" fontId="24" fillId="0" borderId="0" xfId="4" applyFont="1" applyFill="1" applyAlignment="1" applyProtection="1">
      <alignment horizontal="left"/>
    </xf>
    <xf numFmtId="168" fontId="24" fillId="0" borderId="0" xfId="4" applyFont="1" applyFill="1" applyBorder="1" applyAlignment="1" applyProtection="1">
      <alignment horizontal="left"/>
    </xf>
    <xf numFmtId="0" fontId="14" fillId="0" borderId="0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39" fontId="19" fillId="0" borderId="0" xfId="3" applyFont="1" applyFill="1" applyAlignment="1" applyProtection="1">
      <alignment horizontal="center"/>
    </xf>
    <xf numFmtId="180" fontId="25" fillId="0" borderId="0" xfId="7" applyNumberFormat="1" applyFill="1"/>
    <xf numFmtId="180" fontId="12" fillId="0" borderId="8" xfId="7" applyNumberFormat="1" applyFont="1" applyFill="1" applyBorder="1" applyAlignment="1">
      <alignment horizontal="center"/>
    </xf>
    <xf numFmtId="15" fontId="12" fillId="0" borderId="9" xfId="7" applyNumberFormat="1" applyFont="1" applyFill="1" applyBorder="1" applyAlignment="1">
      <alignment horizontal="center"/>
    </xf>
    <xf numFmtId="180" fontId="12" fillId="0" borderId="10" xfId="7" applyNumberFormat="1" applyFont="1" applyFill="1" applyBorder="1"/>
    <xf numFmtId="176" fontId="11" fillId="0" borderId="10" xfId="7" applyNumberFormat="1" applyFont="1" applyFill="1" applyBorder="1"/>
    <xf numFmtId="172" fontId="16" fillId="0" borderId="11" xfId="7" applyNumberFormat="1" applyFont="1" applyFill="1" applyBorder="1"/>
    <xf numFmtId="172" fontId="11" fillId="0" borderId="10" xfId="7" applyNumberFormat="1" applyFont="1" applyFill="1" applyBorder="1"/>
    <xf numFmtId="181" fontId="11" fillId="0" borderId="10" xfId="7" applyNumberFormat="1" applyFont="1" applyFill="1" applyBorder="1"/>
    <xf numFmtId="180" fontId="12" fillId="0" borderId="9" xfId="7" applyNumberFormat="1" applyFont="1" applyFill="1" applyBorder="1"/>
    <xf numFmtId="180" fontId="11" fillId="0" borderId="0" xfId="7" applyNumberFormat="1" applyFont="1" applyFill="1"/>
    <xf numFmtId="0" fontId="11" fillId="0" borderId="0" xfId="7" applyFont="1" applyFill="1"/>
    <xf numFmtId="0" fontId="25" fillId="0" borderId="0" xfId="7" applyFill="1"/>
    <xf numFmtId="0" fontId="26" fillId="0" borderId="0" xfId="7" applyFont="1" applyFill="1"/>
    <xf numFmtId="0" fontId="6" fillId="0" borderId="0" xfId="7" applyFont="1" applyFill="1" applyAlignment="1">
      <alignment horizontal="center"/>
    </xf>
    <xf numFmtId="1" fontId="6" fillId="0" borderId="5" xfId="7" applyNumberFormat="1" applyFont="1" applyFill="1" applyBorder="1" applyAlignment="1">
      <alignment horizontal="center"/>
    </xf>
    <xf numFmtId="1" fontId="6" fillId="0" borderId="0" xfId="7" applyNumberFormat="1" applyFont="1" applyFill="1" applyBorder="1" applyAlignment="1">
      <alignment horizontal="center"/>
    </xf>
    <xf numFmtId="0" fontId="12" fillId="0" borderId="0" xfId="7" applyFont="1" applyFill="1"/>
    <xf numFmtId="0" fontId="16" fillId="0" borderId="0" xfId="7" applyFont="1" applyFill="1"/>
    <xf numFmtId="173" fontId="11" fillId="0" borderId="0" xfId="7" applyNumberFormat="1" applyFont="1" applyFill="1"/>
    <xf numFmtId="172" fontId="12" fillId="0" borderId="0" xfId="7" applyNumberFormat="1" applyFont="1" applyFill="1"/>
    <xf numFmtId="173" fontId="12" fillId="0" borderId="0" xfId="7" applyNumberFormat="1" applyFont="1" applyFill="1"/>
    <xf numFmtId="0" fontId="14" fillId="0" borderId="0" xfId="7" applyFont="1" applyFill="1"/>
    <xf numFmtId="0" fontId="27" fillId="0" borderId="0" xfId="7" applyFont="1" applyFill="1"/>
    <xf numFmtId="174" fontId="12" fillId="0" borderId="0" xfId="7" applyNumberFormat="1" applyFont="1" applyFill="1"/>
    <xf numFmtId="173" fontId="28" fillId="0" borderId="0" xfId="7" applyNumberFormat="1" applyFont="1" applyFill="1"/>
    <xf numFmtId="0" fontId="28" fillId="0" borderId="0" xfId="7" applyFont="1" applyFill="1"/>
    <xf numFmtId="175" fontId="28" fillId="0" borderId="0" xfId="7" applyNumberFormat="1" applyFont="1" applyFill="1"/>
    <xf numFmtId="176" fontId="28" fillId="0" borderId="0" xfId="7" applyNumberFormat="1" applyFont="1" applyFill="1"/>
    <xf numFmtId="176" fontId="28" fillId="0" borderId="0" xfId="7" applyNumberFormat="1" applyFont="1" applyFill="1" applyBorder="1"/>
    <xf numFmtId="177" fontId="12" fillId="0" borderId="6" xfId="7" applyNumberFormat="1" applyFont="1" applyFill="1" applyBorder="1"/>
    <xf numFmtId="173" fontId="12" fillId="0" borderId="0" xfId="7" applyNumberFormat="1" applyFont="1" applyFill="1" applyBorder="1"/>
    <xf numFmtId="178" fontId="12" fillId="0" borderId="6" xfId="7" applyNumberFormat="1" applyFont="1" applyFill="1" applyBorder="1"/>
    <xf numFmtId="179" fontId="12" fillId="0" borderId="6" xfId="7" applyNumberFormat="1" applyFont="1" applyFill="1" applyBorder="1"/>
    <xf numFmtId="179" fontId="12" fillId="0" borderId="0" xfId="7" applyNumberFormat="1" applyFont="1" applyFill="1"/>
    <xf numFmtId="172" fontId="12" fillId="0" borderId="7" xfId="7" applyNumberFormat="1" applyFont="1" applyFill="1" applyBorder="1"/>
    <xf numFmtId="0" fontId="29" fillId="0" borderId="0" xfId="7" applyFont="1" applyFill="1"/>
    <xf numFmtId="0" fontId="14" fillId="0" borderId="0" xfId="7" applyFont="1" applyFill="1" applyAlignment="1">
      <alignment horizontal="center"/>
    </xf>
    <xf numFmtId="0" fontId="14" fillId="0" borderId="0" xfId="7" quotePrefix="1" applyFont="1" applyFill="1" applyAlignment="1">
      <alignment horizontal="center"/>
    </xf>
    <xf numFmtId="0" fontId="14" fillId="0" borderId="0" xfId="7" applyFont="1" applyFill="1" applyBorder="1" applyAlignment="1">
      <alignment horizontal="center"/>
    </xf>
    <xf numFmtId="180" fontId="26" fillId="0" borderId="0" xfId="7" applyNumberFormat="1" applyFont="1" applyFill="1"/>
    <xf numFmtId="0" fontId="14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1" quotePrefix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39" fontId="19" fillId="0" borderId="0" xfId="3" applyFont="1" applyFill="1" applyAlignment="1" applyProtection="1">
      <alignment horizontal="center"/>
    </xf>
    <xf numFmtId="168" fontId="24" fillId="0" borderId="0" xfId="4" applyFont="1" applyFill="1" applyAlignment="1" applyProtection="1">
      <alignment horizontal="center"/>
    </xf>
    <xf numFmtId="0" fontId="14" fillId="0" borderId="0" xfId="7" applyFont="1" applyFill="1" applyAlignment="1">
      <alignment horizontal="center"/>
    </xf>
    <xf numFmtId="0" fontId="14" fillId="0" borderId="0" xfId="7" applyFont="1" applyFill="1" applyBorder="1" applyAlignment="1">
      <alignment horizontal="center"/>
    </xf>
    <xf numFmtId="0" fontId="6" fillId="0" borderId="0" xfId="7" applyFont="1" applyFill="1" applyAlignment="1">
      <alignment horizontal="center"/>
    </xf>
    <xf numFmtId="168" fontId="14" fillId="0" borderId="0" xfId="4" applyFont="1" applyFill="1" applyAlignment="1" applyProtection="1">
      <alignment horizontal="center"/>
    </xf>
    <xf numFmtId="0" fontId="16" fillId="0" borderId="0" xfId="7" applyFont="1" applyFill="1" applyAlignment="1">
      <alignment horizontal="center"/>
    </xf>
    <xf numFmtId="168" fontId="16" fillId="0" borderId="0" xfId="4" applyFont="1" applyFill="1" applyAlignment="1" applyProtection="1">
      <alignment horizontal="center"/>
    </xf>
    <xf numFmtId="180" fontId="6" fillId="0" borderId="0" xfId="7" applyNumberFormat="1" applyFont="1" applyFill="1" applyAlignment="1">
      <alignment horizontal="center"/>
    </xf>
    <xf numFmtId="180" fontId="14" fillId="0" borderId="0" xfId="7" applyNumberFormat="1" applyFont="1" applyFill="1" applyAlignment="1">
      <alignment horizontal="center"/>
    </xf>
    <xf numFmtId="180" fontId="12" fillId="0" borderId="8" xfId="7" applyNumberFormat="1" applyFont="1" applyFill="1" applyBorder="1" applyAlignment="1">
      <alignment horizontal="center" vertical="center"/>
    </xf>
    <xf numFmtId="180" fontId="12" fillId="0" borderId="9" xfId="7" applyNumberFormat="1" applyFont="1" applyFill="1" applyBorder="1" applyAlignment="1">
      <alignment horizontal="center" vertical="center"/>
    </xf>
  </cellXfs>
  <cellStyles count="8">
    <cellStyle name="Moneda_PUREMAR_fluefe bfamar 2012" xfId="6"/>
    <cellStyle name="Normal" xfId="0" builtinId="0"/>
    <cellStyle name="Normal 2" xfId="7"/>
    <cellStyle name="Normal_BALANCE DE PUBLIC .  A SEPT.-97" xfId="3"/>
    <cellStyle name="Normal_ESTADO DE RESULTADO  DICIEMBRE  DE 1998" xfId="5"/>
    <cellStyle name="Normal_ESTADOS FINANC. BALANCE Y RESULTADOS-99" xfId="2"/>
    <cellStyle name="Normal_fluefe bfamar 2012" xfId="1"/>
    <cellStyle name="Normal_PUREMAR" xfId="4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0"/>
  <sheetViews>
    <sheetView tabSelected="1" topLeftCell="A36" zoomScale="85" zoomScaleNormal="85" workbookViewId="0">
      <selection activeCell="H8" sqref="H8"/>
    </sheetView>
  </sheetViews>
  <sheetFormatPr baseColWidth="10" defaultColWidth="11.42578125" defaultRowHeight="18" x14ac:dyDescent="0.3"/>
  <cols>
    <col min="1" max="1" width="5.28515625" style="1" customWidth="1"/>
    <col min="2" max="2" width="38.140625" style="1" customWidth="1"/>
    <col min="3" max="3" width="36.140625" style="1" customWidth="1"/>
    <col min="4" max="4" width="17.28515625" style="1" customWidth="1"/>
    <col min="5" max="5" width="3.28515625" style="1" customWidth="1"/>
    <col min="6" max="6" width="17.140625" style="1" customWidth="1"/>
    <col min="7" max="7" width="3.28515625" style="1" customWidth="1"/>
    <col min="8" max="235" width="11.42578125" style="1"/>
    <col min="236" max="236" width="5.28515625" style="1" customWidth="1"/>
    <col min="237" max="237" width="38.140625" style="1" customWidth="1"/>
    <col min="238" max="238" width="36.140625" style="1" customWidth="1"/>
    <col min="239" max="249" width="0" style="1" hidden="1" customWidth="1"/>
    <col min="250" max="250" width="17.28515625" style="1" customWidth="1"/>
    <col min="251" max="251" width="3.28515625" style="1" customWidth="1"/>
    <col min="252" max="262" width="0" style="1" hidden="1" customWidth="1"/>
    <col min="263" max="263" width="17.140625" style="1" customWidth="1"/>
    <col min="264" max="491" width="11.42578125" style="1"/>
    <col min="492" max="492" width="5.28515625" style="1" customWidth="1"/>
    <col min="493" max="493" width="38.140625" style="1" customWidth="1"/>
    <col min="494" max="494" width="36.140625" style="1" customWidth="1"/>
    <col min="495" max="505" width="0" style="1" hidden="1" customWidth="1"/>
    <col min="506" max="506" width="17.28515625" style="1" customWidth="1"/>
    <col min="507" max="507" width="3.28515625" style="1" customWidth="1"/>
    <col min="508" max="518" width="0" style="1" hidden="1" customWidth="1"/>
    <col min="519" max="519" width="17.140625" style="1" customWidth="1"/>
    <col min="520" max="747" width="11.42578125" style="1"/>
    <col min="748" max="748" width="5.28515625" style="1" customWidth="1"/>
    <col min="749" max="749" width="38.140625" style="1" customWidth="1"/>
    <col min="750" max="750" width="36.140625" style="1" customWidth="1"/>
    <col min="751" max="761" width="0" style="1" hidden="1" customWidth="1"/>
    <col min="762" max="762" width="17.28515625" style="1" customWidth="1"/>
    <col min="763" max="763" width="3.28515625" style="1" customWidth="1"/>
    <col min="764" max="774" width="0" style="1" hidden="1" customWidth="1"/>
    <col min="775" max="775" width="17.140625" style="1" customWidth="1"/>
    <col min="776" max="1003" width="11.42578125" style="1"/>
    <col min="1004" max="1004" width="5.28515625" style="1" customWidth="1"/>
    <col min="1005" max="1005" width="38.140625" style="1" customWidth="1"/>
    <col min="1006" max="1006" width="36.140625" style="1" customWidth="1"/>
    <col min="1007" max="1017" width="0" style="1" hidden="1" customWidth="1"/>
    <col min="1018" max="1018" width="17.28515625" style="1" customWidth="1"/>
    <col min="1019" max="1019" width="3.28515625" style="1" customWidth="1"/>
    <col min="1020" max="1030" width="0" style="1" hidden="1" customWidth="1"/>
    <col min="1031" max="1031" width="17.140625" style="1" customWidth="1"/>
    <col min="1032" max="1259" width="11.42578125" style="1"/>
    <col min="1260" max="1260" width="5.28515625" style="1" customWidth="1"/>
    <col min="1261" max="1261" width="38.140625" style="1" customWidth="1"/>
    <col min="1262" max="1262" width="36.140625" style="1" customWidth="1"/>
    <col min="1263" max="1273" width="0" style="1" hidden="1" customWidth="1"/>
    <col min="1274" max="1274" width="17.28515625" style="1" customWidth="1"/>
    <col min="1275" max="1275" width="3.28515625" style="1" customWidth="1"/>
    <col min="1276" max="1286" width="0" style="1" hidden="1" customWidth="1"/>
    <col min="1287" max="1287" width="17.140625" style="1" customWidth="1"/>
    <col min="1288" max="1515" width="11.42578125" style="1"/>
    <col min="1516" max="1516" width="5.28515625" style="1" customWidth="1"/>
    <col min="1517" max="1517" width="38.140625" style="1" customWidth="1"/>
    <col min="1518" max="1518" width="36.140625" style="1" customWidth="1"/>
    <col min="1519" max="1529" width="0" style="1" hidden="1" customWidth="1"/>
    <col min="1530" max="1530" width="17.28515625" style="1" customWidth="1"/>
    <col min="1531" max="1531" width="3.28515625" style="1" customWidth="1"/>
    <col min="1532" max="1542" width="0" style="1" hidden="1" customWidth="1"/>
    <col min="1543" max="1543" width="17.140625" style="1" customWidth="1"/>
    <col min="1544" max="1771" width="11.42578125" style="1"/>
    <col min="1772" max="1772" width="5.28515625" style="1" customWidth="1"/>
    <col min="1773" max="1773" width="38.140625" style="1" customWidth="1"/>
    <col min="1774" max="1774" width="36.140625" style="1" customWidth="1"/>
    <col min="1775" max="1785" width="0" style="1" hidden="1" customWidth="1"/>
    <col min="1786" max="1786" width="17.28515625" style="1" customWidth="1"/>
    <col min="1787" max="1787" width="3.28515625" style="1" customWidth="1"/>
    <col min="1788" max="1798" width="0" style="1" hidden="1" customWidth="1"/>
    <col min="1799" max="1799" width="17.140625" style="1" customWidth="1"/>
    <col min="1800" max="2027" width="11.42578125" style="1"/>
    <col min="2028" max="2028" width="5.28515625" style="1" customWidth="1"/>
    <col min="2029" max="2029" width="38.140625" style="1" customWidth="1"/>
    <col min="2030" max="2030" width="36.140625" style="1" customWidth="1"/>
    <col min="2031" max="2041" width="0" style="1" hidden="1" customWidth="1"/>
    <col min="2042" max="2042" width="17.28515625" style="1" customWidth="1"/>
    <col min="2043" max="2043" width="3.28515625" style="1" customWidth="1"/>
    <col min="2044" max="2054" width="0" style="1" hidden="1" customWidth="1"/>
    <col min="2055" max="2055" width="17.140625" style="1" customWidth="1"/>
    <col min="2056" max="2283" width="11.42578125" style="1"/>
    <col min="2284" max="2284" width="5.28515625" style="1" customWidth="1"/>
    <col min="2285" max="2285" width="38.140625" style="1" customWidth="1"/>
    <col min="2286" max="2286" width="36.140625" style="1" customWidth="1"/>
    <col min="2287" max="2297" width="0" style="1" hidden="1" customWidth="1"/>
    <col min="2298" max="2298" width="17.28515625" style="1" customWidth="1"/>
    <col min="2299" max="2299" width="3.28515625" style="1" customWidth="1"/>
    <col min="2300" max="2310" width="0" style="1" hidden="1" customWidth="1"/>
    <col min="2311" max="2311" width="17.140625" style="1" customWidth="1"/>
    <col min="2312" max="2539" width="11.42578125" style="1"/>
    <col min="2540" max="2540" width="5.28515625" style="1" customWidth="1"/>
    <col min="2541" max="2541" width="38.140625" style="1" customWidth="1"/>
    <col min="2542" max="2542" width="36.140625" style="1" customWidth="1"/>
    <col min="2543" max="2553" width="0" style="1" hidden="1" customWidth="1"/>
    <col min="2554" max="2554" width="17.28515625" style="1" customWidth="1"/>
    <col min="2555" max="2555" width="3.28515625" style="1" customWidth="1"/>
    <col min="2556" max="2566" width="0" style="1" hidden="1" customWidth="1"/>
    <col min="2567" max="2567" width="17.140625" style="1" customWidth="1"/>
    <col min="2568" max="2795" width="11.42578125" style="1"/>
    <col min="2796" max="2796" width="5.28515625" style="1" customWidth="1"/>
    <col min="2797" max="2797" width="38.140625" style="1" customWidth="1"/>
    <col min="2798" max="2798" width="36.140625" style="1" customWidth="1"/>
    <col min="2799" max="2809" width="0" style="1" hidden="1" customWidth="1"/>
    <col min="2810" max="2810" width="17.28515625" style="1" customWidth="1"/>
    <col min="2811" max="2811" width="3.28515625" style="1" customWidth="1"/>
    <col min="2812" max="2822" width="0" style="1" hidden="1" customWidth="1"/>
    <col min="2823" max="2823" width="17.140625" style="1" customWidth="1"/>
    <col min="2824" max="3051" width="11.42578125" style="1"/>
    <col min="3052" max="3052" width="5.28515625" style="1" customWidth="1"/>
    <col min="3053" max="3053" width="38.140625" style="1" customWidth="1"/>
    <col min="3054" max="3054" width="36.140625" style="1" customWidth="1"/>
    <col min="3055" max="3065" width="0" style="1" hidden="1" customWidth="1"/>
    <col min="3066" max="3066" width="17.28515625" style="1" customWidth="1"/>
    <col min="3067" max="3067" width="3.28515625" style="1" customWidth="1"/>
    <col min="3068" max="3078" width="0" style="1" hidden="1" customWidth="1"/>
    <col min="3079" max="3079" width="17.140625" style="1" customWidth="1"/>
    <col min="3080" max="3307" width="11.42578125" style="1"/>
    <col min="3308" max="3308" width="5.28515625" style="1" customWidth="1"/>
    <col min="3309" max="3309" width="38.140625" style="1" customWidth="1"/>
    <col min="3310" max="3310" width="36.140625" style="1" customWidth="1"/>
    <col min="3311" max="3321" width="0" style="1" hidden="1" customWidth="1"/>
    <col min="3322" max="3322" width="17.28515625" style="1" customWidth="1"/>
    <col min="3323" max="3323" width="3.28515625" style="1" customWidth="1"/>
    <col min="3324" max="3334" width="0" style="1" hidden="1" customWidth="1"/>
    <col min="3335" max="3335" width="17.140625" style="1" customWidth="1"/>
    <col min="3336" max="3563" width="11.42578125" style="1"/>
    <col min="3564" max="3564" width="5.28515625" style="1" customWidth="1"/>
    <col min="3565" max="3565" width="38.140625" style="1" customWidth="1"/>
    <col min="3566" max="3566" width="36.140625" style="1" customWidth="1"/>
    <col min="3567" max="3577" width="0" style="1" hidden="1" customWidth="1"/>
    <col min="3578" max="3578" width="17.28515625" style="1" customWidth="1"/>
    <col min="3579" max="3579" width="3.28515625" style="1" customWidth="1"/>
    <col min="3580" max="3590" width="0" style="1" hidden="1" customWidth="1"/>
    <col min="3591" max="3591" width="17.140625" style="1" customWidth="1"/>
    <col min="3592" max="3819" width="11.42578125" style="1"/>
    <col min="3820" max="3820" width="5.28515625" style="1" customWidth="1"/>
    <col min="3821" max="3821" width="38.140625" style="1" customWidth="1"/>
    <col min="3822" max="3822" width="36.140625" style="1" customWidth="1"/>
    <col min="3823" max="3833" width="0" style="1" hidden="1" customWidth="1"/>
    <col min="3834" max="3834" width="17.28515625" style="1" customWidth="1"/>
    <col min="3835" max="3835" width="3.28515625" style="1" customWidth="1"/>
    <col min="3836" max="3846" width="0" style="1" hidden="1" customWidth="1"/>
    <col min="3847" max="3847" width="17.140625" style="1" customWidth="1"/>
    <col min="3848" max="4075" width="11.42578125" style="1"/>
    <col min="4076" max="4076" width="5.28515625" style="1" customWidth="1"/>
    <col min="4077" max="4077" width="38.140625" style="1" customWidth="1"/>
    <col min="4078" max="4078" width="36.140625" style="1" customWidth="1"/>
    <col min="4079" max="4089" width="0" style="1" hidden="1" customWidth="1"/>
    <col min="4090" max="4090" width="17.28515625" style="1" customWidth="1"/>
    <col min="4091" max="4091" width="3.28515625" style="1" customWidth="1"/>
    <col min="4092" max="4102" width="0" style="1" hidden="1" customWidth="1"/>
    <col min="4103" max="4103" width="17.140625" style="1" customWidth="1"/>
    <col min="4104" max="4331" width="11.42578125" style="1"/>
    <col min="4332" max="4332" width="5.28515625" style="1" customWidth="1"/>
    <col min="4333" max="4333" width="38.140625" style="1" customWidth="1"/>
    <col min="4334" max="4334" width="36.140625" style="1" customWidth="1"/>
    <col min="4335" max="4345" width="0" style="1" hidden="1" customWidth="1"/>
    <col min="4346" max="4346" width="17.28515625" style="1" customWidth="1"/>
    <col min="4347" max="4347" width="3.28515625" style="1" customWidth="1"/>
    <col min="4348" max="4358" width="0" style="1" hidden="1" customWidth="1"/>
    <col min="4359" max="4359" width="17.140625" style="1" customWidth="1"/>
    <col min="4360" max="4587" width="11.42578125" style="1"/>
    <col min="4588" max="4588" width="5.28515625" style="1" customWidth="1"/>
    <col min="4589" max="4589" width="38.140625" style="1" customWidth="1"/>
    <col min="4590" max="4590" width="36.140625" style="1" customWidth="1"/>
    <col min="4591" max="4601" width="0" style="1" hidden="1" customWidth="1"/>
    <col min="4602" max="4602" width="17.28515625" style="1" customWidth="1"/>
    <col min="4603" max="4603" width="3.28515625" style="1" customWidth="1"/>
    <col min="4604" max="4614" width="0" style="1" hidden="1" customWidth="1"/>
    <col min="4615" max="4615" width="17.140625" style="1" customWidth="1"/>
    <col min="4616" max="4843" width="11.42578125" style="1"/>
    <col min="4844" max="4844" width="5.28515625" style="1" customWidth="1"/>
    <col min="4845" max="4845" width="38.140625" style="1" customWidth="1"/>
    <col min="4846" max="4846" width="36.140625" style="1" customWidth="1"/>
    <col min="4847" max="4857" width="0" style="1" hidden="1" customWidth="1"/>
    <col min="4858" max="4858" width="17.28515625" style="1" customWidth="1"/>
    <col min="4859" max="4859" width="3.28515625" style="1" customWidth="1"/>
    <col min="4860" max="4870" width="0" style="1" hidden="1" customWidth="1"/>
    <col min="4871" max="4871" width="17.140625" style="1" customWidth="1"/>
    <col min="4872" max="5099" width="11.42578125" style="1"/>
    <col min="5100" max="5100" width="5.28515625" style="1" customWidth="1"/>
    <col min="5101" max="5101" width="38.140625" style="1" customWidth="1"/>
    <col min="5102" max="5102" width="36.140625" style="1" customWidth="1"/>
    <col min="5103" max="5113" width="0" style="1" hidden="1" customWidth="1"/>
    <col min="5114" max="5114" width="17.28515625" style="1" customWidth="1"/>
    <col min="5115" max="5115" width="3.28515625" style="1" customWidth="1"/>
    <col min="5116" max="5126" width="0" style="1" hidden="1" customWidth="1"/>
    <col min="5127" max="5127" width="17.140625" style="1" customWidth="1"/>
    <col min="5128" max="5355" width="11.42578125" style="1"/>
    <col min="5356" max="5356" width="5.28515625" style="1" customWidth="1"/>
    <col min="5357" max="5357" width="38.140625" style="1" customWidth="1"/>
    <col min="5358" max="5358" width="36.140625" style="1" customWidth="1"/>
    <col min="5359" max="5369" width="0" style="1" hidden="1" customWidth="1"/>
    <col min="5370" max="5370" width="17.28515625" style="1" customWidth="1"/>
    <col min="5371" max="5371" width="3.28515625" style="1" customWidth="1"/>
    <col min="5372" max="5382" width="0" style="1" hidden="1" customWidth="1"/>
    <col min="5383" max="5383" width="17.140625" style="1" customWidth="1"/>
    <col min="5384" max="5611" width="11.42578125" style="1"/>
    <col min="5612" max="5612" width="5.28515625" style="1" customWidth="1"/>
    <col min="5613" max="5613" width="38.140625" style="1" customWidth="1"/>
    <col min="5614" max="5614" width="36.140625" style="1" customWidth="1"/>
    <col min="5615" max="5625" width="0" style="1" hidden="1" customWidth="1"/>
    <col min="5626" max="5626" width="17.28515625" style="1" customWidth="1"/>
    <col min="5627" max="5627" width="3.28515625" style="1" customWidth="1"/>
    <col min="5628" max="5638" width="0" style="1" hidden="1" customWidth="1"/>
    <col min="5639" max="5639" width="17.140625" style="1" customWidth="1"/>
    <col min="5640" max="5867" width="11.42578125" style="1"/>
    <col min="5868" max="5868" width="5.28515625" style="1" customWidth="1"/>
    <col min="5869" max="5869" width="38.140625" style="1" customWidth="1"/>
    <col min="5870" max="5870" width="36.140625" style="1" customWidth="1"/>
    <col min="5871" max="5881" width="0" style="1" hidden="1" customWidth="1"/>
    <col min="5882" max="5882" width="17.28515625" style="1" customWidth="1"/>
    <col min="5883" max="5883" width="3.28515625" style="1" customWidth="1"/>
    <col min="5884" max="5894" width="0" style="1" hidden="1" customWidth="1"/>
    <col min="5895" max="5895" width="17.140625" style="1" customWidth="1"/>
    <col min="5896" max="6123" width="11.42578125" style="1"/>
    <col min="6124" max="6124" width="5.28515625" style="1" customWidth="1"/>
    <col min="6125" max="6125" width="38.140625" style="1" customWidth="1"/>
    <col min="6126" max="6126" width="36.140625" style="1" customWidth="1"/>
    <col min="6127" max="6137" width="0" style="1" hidden="1" customWidth="1"/>
    <col min="6138" max="6138" width="17.28515625" style="1" customWidth="1"/>
    <col min="6139" max="6139" width="3.28515625" style="1" customWidth="1"/>
    <col min="6140" max="6150" width="0" style="1" hidden="1" customWidth="1"/>
    <col min="6151" max="6151" width="17.140625" style="1" customWidth="1"/>
    <col min="6152" max="6379" width="11.42578125" style="1"/>
    <col min="6380" max="6380" width="5.28515625" style="1" customWidth="1"/>
    <col min="6381" max="6381" width="38.140625" style="1" customWidth="1"/>
    <col min="6382" max="6382" width="36.140625" style="1" customWidth="1"/>
    <col min="6383" max="6393" width="0" style="1" hidden="1" customWidth="1"/>
    <col min="6394" max="6394" width="17.28515625" style="1" customWidth="1"/>
    <col min="6395" max="6395" width="3.28515625" style="1" customWidth="1"/>
    <col min="6396" max="6406" width="0" style="1" hidden="1" customWidth="1"/>
    <col min="6407" max="6407" width="17.140625" style="1" customWidth="1"/>
    <col min="6408" max="6635" width="11.42578125" style="1"/>
    <col min="6636" max="6636" width="5.28515625" style="1" customWidth="1"/>
    <col min="6637" max="6637" width="38.140625" style="1" customWidth="1"/>
    <col min="6638" max="6638" width="36.140625" style="1" customWidth="1"/>
    <col min="6639" max="6649" width="0" style="1" hidden="1" customWidth="1"/>
    <col min="6650" max="6650" width="17.28515625" style="1" customWidth="1"/>
    <col min="6651" max="6651" width="3.28515625" style="1" customWidth="1"/>
    <col min="6652" max="6662" width="0" style="1" hidden="1" customWidth="1"/>
    <col min="6663" max="6663" width="17.140625" style="1" customWidth="1"/>
    <col min="6664" max="6891" width="11.42578125" style="1"/>
    <col min="6892" max="6892" width="5.28515625" style="1" customWidth="1"/>
    <col min="6893" max="6893" width="38.140625" style="1" customWidth="1"/>
    <col min="6894" max="6894" width="36.140625" style="1" customWidth="1"/>
    <col min="6895" max="6905" width="0" style="1" hidden="1" customWidth="1"/>
    <col min="6906" max="6906" width="17.28515625" style="1" customWidth="1"/>
    <col min="6907" max="6907" width="3.28515625" style="1" customWidth="1"/>
    <col min="6908" max="6918" width="0" style="1" hidden="1" customWidth="1"/>
    <col min="6919" max="6919" width="17.140625" style="1" customWidth="1"/>
    <col min="6920" max="7147" width="11.42578125" style="1"/>
    <col min="7148" max="7148" width="5.28515625" style="1" customWidth="1"/>
    <col min="7149" max="7149" width="38.140625" style="1" customWidth="1"/>
    <col min="7150" max="7150" width="36.140625" style="1" customWidth="1"/>
    <col min="7151" max="7161" width="0" style="1" hidden="1" customWidth="1"/>
    <col min="7162" max="7162" width="17.28515625" style="1" customWidth="1"/>
    <col min="7163" max="7163" width="3.28515625" style="1" customWidth="1"/>
    <col min="7164" max="7174" width="0" style="1" hidden="1" customWidth="1"/>
    <col min="7175" max="7175" width="17.140625" style="1" customWidth="1"/>
    <col min="7176" max="7403" width="11.42578125" style="1"/>
    <col min="7404" max="7404" width="5.28515625" style="1" customWidth="1"/>
    <col min="7405" max="7405" width="38.140625" style="1" customWidth="1"/>
    <col min="7406" max="7406" width="36.140625" style="1" customWidth="1"/>
    <col min="7407" max="7417" width="0" style="1" hidden="1" customWidth="1"/>
    <col min="7418" max="7418" width="17.28515625" style="1" customWidth="1"/>
    <col min="7419" max="7419" width="3.28515625" style="1" customWidth="1"/>
    <col min="7420" max="7430" width="0" style="1" hidden="1" customWidth="1"/>
    <col min="7431" max="7431" width="17.140625" style="1" customWidth="1"/>
    <col min="7432" max="7659" width="11.42578125" style="1"/>
    <col min="7660" max="7660" width="5.28515625" style="1" customWidth="1"/>
    <col min="7661" max="7661" width="38.140625" style="1" customWidth="1"/>
    <col min="7662" max="7662" width="36.140625" style="1" customWidth="1"/>
    <col min="7663" max="7673" width="0" style="1" hidden="1" customWidth="1"/>
    <col min="7674" max="7674" width="17.28515625" style="1" customWidth="1"/>
    <col min="7675" max="7675" width="3.28515625" style="1" customWidth="1"/>
    <col min="7676" max="7686" width="0" style="1" hidden="1" customWidth="1"/>
    <col min="7687" max="7687" width="17.140625" style="1" customWidth="1"/>
    <col min="7688" max="7915" width="11.42578125" style="1"/>
    <col min="7916" max="7916" width="5.28515625" style="1" customWidth="1"/>
    <col min="7917" max="7917" width="38.140625" style="1" customWidth="1"/>
    <col min="7918" max="7918" width="36.140625" style="1" customWidth="1"/>
    <col min="7919" max="7929" width="0" style="1" hidden="1" customWidth="1"/>
    <col min="7930" max="7930" width="17.28515625" style="1" customWidth="1"/>
    <col min="7931" max="7931" width="3.28515625" style="1" customWidth="1"/>
    <col min="7932" max="7942" width="0" style="1" hidden="1" customWidth="1"/>
    <col min="7943" max="7943" width="17.140625" style="1" customWidth="1"/>
    <col min="7944" max="8171" width="11.42578125" style="1"/>
    <col min="8172" max="8172" width="5.28515625" style="1" customWidth="1"/>
    <col min="8173" max="8173" width="38.140625" style="1" customWidth="1"/>
    <col min="8174" max="8174" width="36.140625" style="1" customWidth="1"/>
    <col min="8175" max="8185" width="0" style="1" hidden="1" customWidth="1"/>
    <col min="8186" max="8186" width="17.28515625" style="1" customWidth="1"/>
    <col min="8187" max="8187" width="3.28515625" style="1" customWidth="1"/>
    <col min="8188" max="8198" width="0" style="1" hidden="1" customWidth="1"/>
    <col min="8199" max="8199" width="17.140625" style="1" customWidth="1"/>
    <col min="8200" max="8427" width="11.42578125" style="1"/>
    <col min="8428" max="8428" width="5.28515625" style="1" customWidth="1"/>
    <col min="8429" max="8429" width="38.140625" style="1" customWidth="1"/>
    <col min="8430" max="8430" width="36.140625" style="1" customWidth="1"/>
    <col min="8431" max="8441" width="0" style="1" hidden="1" customWidth="1"/>
    <col min="8442" max="8442" width="17.28515625" style="1" customWidth="1"/>
    <col min="8443" max="8443" width="3.28515625" style="1" customWidth="1"/>
    <col min="8444" max="8454" width="0" style="1" hidden="1" customWidth="1"/>
    <col min="8455" max="8455" width="17.140625" style="1" customWidth="1"/>
    <col min="8456" max="8683" width="11.42578125" style="1"/>
    <col min="8684" max="8684" width="5.28515625" style="1" customWidth="1"/>
    <col min="8685" max="8685" width="38.140625" style="1" customWidth="1"/>
    <col min="8686" max="8686" width="36.140625" style="1" customWidth="1"/>
    <col min="8687" max="8697" width="0" style="1" hidden="1" customWidth="1"/>
    <col min="8698" max="8698" width="17.28515625" style="1" customWidth="1"/>
    <col min="8699" max="8699" width="3.28515625" style="1" customWidth="1"/>
    <col min="8700" max="8710" width="0" style="1" hidden="1" customWidth="1"/>
    <col min="8711" max="8711" width="17.140625" style="1" customWidth="1"/>
    <col min="8712" max="8939" width="11.42578125" style="1"/>
    <col min="8940" max="8940" width="5.28515625" style="1" customWidth="1"/>
    <col min="8941" max="8941" width="38.140625" style="1" customWidth="1"/>
    <col min="8942" max="8942" width="36.140625" style="1" customWidth="1"/>
    <col min="8943" max="8953" width="0" style="1" hidden="1" customWidth="1"/>
    <col min="8954" max="8954" width="17.28515625" style="1" customWidth="1"/>
    <col min="8955" max="8955" width="3.28515625" style="1" customWidth="1"/>
    <col min="8956" max="8966" width="0" style="1" hidden="1" customWidth="1"/>
    <col min="8967" max="8967" width="17.140625" style="1" customWidth="1"/>
    <col min="8968" max="9195" width="11.42578125" style="1"/>
    <col min="9196" max="9196" width="5.28515625" style="1" customWidth="1"/>
    <col min="9197" max="9197" width="38.140625" style="1" customWidth="1"/>
    <col min="9198" max="9198" width="36.140625" style="1" customWidth="1"/>
    <col min="9199" max="9209" width="0" style="1" hidden="1" customWidth="1"/>
    <col min="9210" max="9210" width="17.28515625" style="1" customWidth="1"/>
    <col min="9211" max="9211" width="3.28515625" style="1" customWidth="1"/>
    <col min="9212" max="9222" width="0" style="1" hidden="1" customWidth="1"/>
    <col min="9223" max="9223" width="17.140625" style="1" customWidth="1"/>
    <col min="9224" max="9451" width="11.42578125" style="1"/>
    <col min="9452" max="9452" width="5.28515625" style="1" customWidth="1"/>
    <col min="9453" max="9453" width="38.140625" style="1" customWidth="1"/>
    <col min="9454" max="9454" width="36.140625" style="1" customWidth="1"/>
    <col min="9455" max="9465" width="0" style="1" hidden="1" customWidth="1"/>
    <col min="9466" max="9466" width="17.28515625" style="1" customWidth="1"/>
    <col min="9467" max="9467" width="3.28515625" style="1" customWidth="1"/>
    <col min="9468" max="9478" width="0" style="1" hidden="1" customWidth="1"/>
    <col min="9479" max="9479" width="17.140625" style="1" customWidth="1"/>
    <col min="9480" max="9707" width="11.42578125" style="1"/>
    <col min="9708" max="9708" width="5.28515625" style="1" customWidth="1"/>
    <col min="9709" max="9709" width="38.140625" style="1" customWidth="1"/>
    <col min="9710" max="9710" width="36.140625" style="1" customWidth="1"/>
    <col min="9711" max="9721" width="0" style="1" hidden="1" customWidth="1"/>
    <col min="9722" max="9722" width="17.28515625" style="1" customWidth="1"/>
    <col min="9723" max="9723" width="3.28515625" style="1" customWidth="1"/>
    <col min="9724" max="9734" width="0" style="1" hidden="1" customWidth="1"/>
    <col min="9735" max="9735" width="17.140625" style="1" customWidth="1"/>
    <col min="9736" max="9963" width="11.42578125" style="1"/>
    <col min="9964" max="9964" width="5.28515625" style="1" customWidth="1"/>
    <col min="9965" max="9965" width="38.140625" style="1" customWidth="1"/>
    <col min="9966" max="9966" width="36.140625" style="1" customWidth="1"/>
    <col min="9967" max="9977" width="0" style="1" hidden="1" customWidth="1"/>
    <col min="9978" max="9978" width="17.28515625" style="1" customWidth="1"/>
    <col min="9979" max="9979" width="3.28515625" style="1" customWidth="1"/>
    <col min="9980" max="9990" width="0" style="1" hidden="1" customWidth="1"/>
    <col min="9991" max="9991" width="17.140625" style="1" customWidth="1"/>
    <col min="9992" max="10219" width="11.42578125" style="1"/>
    <col min="10220" max="10220" width="5.28515625" style="1" customWidth="1"/>
    <col min="10221" max="10221" width="38.140625" style="1" customWidth="1"/>
    <col min="10222" max="10222" width="36.140625" style="1" customWidth="1"/>
    <col min="10223" max="10233" width="0" style="1" hidden="1" customWidth="1"/>
    <col min="10234" max="10234" width="17.28515625" style="1" customWidth="1"/>
    <col min="10235" max="10235" width="3.28515625" style="1" customWidth="1"/>
    <col min="10236" max="10246" width="0" style="1" hidden="1" customWidth="1"/>
    <col min="10247" max="10247" width="17.140625" style="1" customWidth="1"/>
    <col min="10248" max="10475" width="11.42578125" style="1"/>
    <col min="10476" max="10476" width="5.28515625" style="1" customWidth="1"/>
    <col min="10477" max="10477" width="38.140625" style="1" customWidth="1"/>
    <col min="10478" max="10478" width="36.140625" style="1" customWidth="1"/>
    <col min="10479" max="10489" width="0" style="1" hidden="1" customWidth="1"/>
    <col min="10490" max="10490" width="17.28515625" style="1" customWidth="1"/>
    <col min="10491" max="10491" width="3.28515625" style="1" customWidth="1"/>
    <col min="10492" max="10502" width="0" style="1" hidden="1" customWidth="1"/>
    <col min="10503" max="10503" width="17.140625" style="1" customWidth="1"/>
    <col min="10504" max="10731" width="11.42578125" style="1"/>
    <col min="10732" max="10732" width="5.28515625" style="1" customWidth="1"/>
    <col min="10733" max="10733" width="38.140625" style="1" customWidth="1"/>
    <col min="10734" max="10734" width="36.140625" style="1" customWidth="1"/>
    <col min="10735" max="10745" width="0" style="1" hidden="1" customWidth="1"/>
    <col min="10746" max="10746" width="17.28515625" style="1" customWidth="1"/>
    <col min="10747" max="10747" width="3.28515625" style="1" customWidth="1"/>
    <col min="10748" max="10758" width="0" style="1" hidden="1" customWidth="1"/>
    <col min="10759" max="10759" width="17.140625" style="1" customWidth="1"/>
    <col min="10760" max="10987" width="11.42578125" style="1"/>
    <col min="10988" max="10988" width="5.28515625" style="1" customWidth="1"/>
    <col min="10989" max="10989" width="38.140625" style="1" customWidth="1"/>
    <col min="10990" max="10990" width="36.140625" style="1" customWidth="1"/>
    <col min="10991" max="11001" width="0" style="1" hidden="1" customWidth="1"/>
    <col min="11002" max="11002" width="17.28515625" style="1" customWidth="1"/>
    <col min="11003" max="11003" width="3.28515625" style="1" customWidth="1"/>
    <col min="11004" max="11014" width="0" style="1" hidden="1" customWidth="1"/>
    <col min="11015" max="11015" width="17.140625" style="1" customWidth="1"/>
    <col min="11016" max="11243" width="11.42578125" style="1"/>
    <col min="11244" max="11244" width="5.28515625" style="1" customWidth="1"/>
    <col min="11245" max="11245" width="38.140625" style="1" customWidth="1"/>
    <col min="11246" max="11246" width="36.140625" style="1" customWidth="1"/>
    <col min="11247" max="11257" width="0" style="1" hidden="1" customWidth="1"/>
    <col min="11258" max="11258" width="17.28515625" style="1" customWidth="1"/>
    <col min="11259" max="11259" width="3.28515625" style="1" customWidth="1"/>
    <col min="11260" max="11270" width="0" style="1" hidden="1" customWidth="1"/>
    <col min="11271" max="11271" width="17.140625" style="1" customWidth="1"/>
    <col min="11272" max="11499" width="11.42578125" style="1"/>
    <col min="11500" max="11500" width="5.28515625" style="1" customWidth="1"/>
    <col min="11501" max="11501" width="38.140625" style="1" customWidth="1"/>
    <col min="11502" max="11502" width="36.140625" style="1" customWidth="1"/>
    <col min="11503" max="11513" width="0" style="1" hidden="1" customWidth="1"/>
    <col min="11514" max="11514" width="17.28515625" style="1" customWidth="1"/>
    <col min="11515" max="11515" width="3.28515625" style="1" customWidth="1"/>
    <col min="11516" max="11526" width="0" style="1" hidden="1" customWidth="1"/>
    <col min="11527" max="11527" width="17.140625" style="1" customWidth="1"/>
    <col min="11528" max="11755" width="11.42578125" style="1"/>
    <col min="11756" max="11756" width="5.28515625" style="1" customWidth="1"/>
    <col min="11757" max="11757" width="38.140625" style="1" customWidth="1"/>
    <col min="11758" max="11758" width="36.140625" style="1" customWidth="1"/>
    <col min="11759" max="11769" width="0" style="1" hidden="1" customWidth="1"/>
    <col min="11770" max="11770" width="17.28515625" style="1" customWidth="1"/>
    <col min="11771" max="11771" width="3.28515625" style="1" customWidth="1"/>
    <col min="11772" max="11782" width="0" style="1" hidden="1" customWidth="1"/>
    <col min="11783" max="11783" width="17.140625" style="1" customWidth="1"/>
    <col min="11784" max="12011" width="11.42578125" style="1"/>
    <col min="12012" max="12012" width="5.28515625" style="1" customWidth="1"/>
    <col min="12013" max="12013" width="38.140625" style="1" customWidth="1"/>
    <col min="12014" max="12014" width="36.140625" style="1" customWidth="1"/>
    <col min="12015" max="12025" width="0" style="1" hidden="1" customWidth="1"/>
    <col min="12026" max="12026" width="17.28515625" style="1" customWidth="1"/>
    <col min="12027" max="12027" width="3.28515625" style="1" customWidth="1"/>
    <col min="12028" max="12038" width="0" style="1" hidden="1" customWidth="1"/>
    <col min="12039" max="12039" width="17.140625" style="1" customWidth="1"/>
    <col min="12040" max="12267" width="11.42578125" style="1"/>
    <col min="12268" max="12268" width="5.28515625" style="1" customWidth="1"/>
    <col min="12269" max="12269" width="38.140625" style="1" customWidth="1"/>
    <col min="12270" max="12270" width="36.140625" style="1" customWidth="1"/>
    <col min="12271" max="12281" width="0" style="1" hidden="1" customWidth="1"/>
    <col min="12282" max="12282" width="17.28515625" style="1" customWidth="1"/>
    <col min="12283" max="12283" width="3.28515625" style="1" customWidth="1"/>
    <col min="12284" max="12294" width="0" style="1" hidden="1" customWidth="1"/>
    <col min="12295" max="12295" width="17.140625" style="1" customWidth="1"/>
    <col min="12296" max="12523" width="11.42578125" style="1"/>
    <col min="12524" max="12524" width="5.28515625" style="1" customWidth="1"/>
    <col min="12525" max="12525" width="38.140625" style="1" customWidth="1"/>
    <col min="12526" max="12526" width="36.140625" style="1" customWidth="1"/>
    <col min="12527" max="12537" width="0" style="1" hidden="1" customWidth="1"/>
    <col min="12538" max="12538" width="17.28515625" style="1" customWidth="1"/>
    <col min="12539" max="12539" width="3.28515625" style="1" customWidth="1"/>
    <col min="12540" max="12550" width="0" style="1" hidden="1" customWidth="1"/>
    <col min="12551" max="12551" width="17.140625" style="1" customWidth="1"/>
    <col min="12552" max="12779" width="11.42578125" style="1"/>
    <col min="12780" max="12780" width="5.28515625" style="1" customWidth="1"/>
    <col min="12781" max="12781" width="38.140625" style="1" customWidth="1"/>
    <col min="12782" max="12782" width="36.140625" style="1" customWidth="1"/>
    <col min="12783" max="12793" width="0" style="1" hidden="1" customWidth="1"/>
    <col min="12794" max="12794" width="17.28515625" style="1" customWidth="1"/>
    <col min="12795" max="12795" width="3.28515625" style="1" customWidth="1"/>
    <col min="12796" max="12806" width="0" style="1" hidden="1" customWidth="1"/>
    <col min="12807" max="12807" width="17.140625" style="1" customWidth="1"/>
    <col min="12808" max="13035" width="11.42578125" style="1"/>
    <col min="13036" max="13036" width="5.28515625" style="1" customWidth="1"/>
    <col min="13037" max="13037" width="38.140625" style="1" customWidth="1"/>
    <col min="13038" max="13038" width="36.140625" style="1" customWidth="1"/>
    <col min="13039" max="13049" width="0" style="1" hidden="1" customWidth="1"/>
    <col min="13050" max="13050" width="17.28515625" style="1" customWidth="1"/>
    <col min="13051" max="13051" width="3.28515625" style="1" customWidth="1"/>
    <col min="13052" max="13062" width="0" style="1" hidden="1" customWidth="1"/>
    <col min="13063" max="13063" width="17.140625" style="1" customWidth="1"/>
    <col min="13064" max="13291" width="11.42578125" style="1"/>
    <col min="13292" max="13292" width="5.28515625" style="1" customWidth="1"/>
    <col min="13293" max="13293" width="38.140625" style="1" customWidth="1"/>
    <col min="13294" max="13294" width="36.140625" style="1" customWidth="1"/>
    <col min="13295" max="13305" width="0" style="1" hidden="1" customWidth="1"/>
    <col min="13306" max="13306" width="17.28515625" style="1" customWidth="1"/>
    <col min="13307" max="13307" width="3.28515625" style="1" customWidth="1"/>
    <col min="13308" max="13318" width="0" style="1" hidden="1" customWidth="1"/>
    <col min="13319" max="13319" width="17.140625" style="1" customWidth="1"/>
    <col min="13320" max="13547" width="11.42578125" style="1"/>
    <col min="13548" max="13548" width="5.28515625" style="1" customWidth="1"/>
    <col min="13549" max="13549" width="38.140625" style="1" customWidth="1"/>
    <col min="13550" max="13550" width="36.140625" style="1" customWidth="1"/>
    <col min="13551" max="13561" width="0" style="1" hidden="1" customWidth="1"/>
    <col min="13562" max="13562" width="17.28515625" style="1" customWidth="1"/>
    <col min="13563" max="13563" width="3.28515625" style="1" customWidth="1"/>
    <col min="13564" max="13574" width="0" style="1" hidden="1" customWidth="1"/>
    <col min="13575" max="13575" width="17.140625" style="1" customWidth="1"/>
    <col min="13576" max="13803" width="11.42578125" style="1"/>
    <col min="13804" max="13804" width="5.28515625" style="1" customWidth="1"/>
    <col min="13805" max="13805" width="38.140625" style="1" customWidth="1"/>
    <col min="13806" max="13806" width="36.140625" style="1" customWidth="1"/>
    <col min="13807" max="13817" width="0" style="1" hidden="1" customWidth="1"/>
    <col min="13818" max="13818" width="17.28515625" style="1" customWidth="1"/>
    <col min="13819" max="13819" width="3.28515625" style="1" customWidth="1"/>
    <col min="13820" max="13830" width="0" style="1" hidden="1" customWidth="1"/>
    <col min="13831" max="13831" width="17.140625" style="1" customWidth="1"/>
    <col min="13832" max="14059" width="11.42578125" style="1"/>
    <col min="14060" max="14060" width="5.28515625" style="1" customWidth="1"/>
    <col min="14061" max="14061" width="38.140625" style="1" customWidth="1"/>
    <col min="14062" max="14062" width="36.140625" style="1" customWidth="1"/>
    <col min="14063" max="14073" width="0" style="1" hidden="1" customWidth="1"/>
    <col min="14074" max="14074" width="17.28515625" style="1" customWidth="1"/>
    <col min="14075" max="14075" width="3.28515625" style="1" customWidth="1"/>
    <col min="14076" max="14086" width="0" style="1" hidden="1" customWidth="1"/>
    <col min="14087" max="14087" width="17.140625" style="1" customWidth="1"/>
    <col min="14088" max="14315" width="11.42578125" style="1"/>
    <col min="14316" max="14316" width="5.28515625" style="1" customWidth="1"/>
    <col min="14317" max="14317" width="38.140625" style="1" customWidth="1"/>
    <col min="14318" max="14318" width="36.140625" style="1" customWidth="1"/>
    <col min="14319" max="14329" width="0" style="1" hidden="1" customWidth="1"/>
    <col min="14330" max="14330" width="17.28515625" style="1" customWidth="1"/>
    <col min="14331" max="14331" width="3.28515625" style="1" customWidth="1"/>
    <col min="14332" max="14342" width="0" style="1" hidden="1" customWidth="1"/>
    <col min="14343" max="14343" width="17.140625" style="1" customWidth="1"/>
    <col min="14344" max="14571" width="11.42578125" style="1"/>
    <col min="14572" max="14572" width="5.28515625" style="1" customWidth="1"/>
    <col min="14573" max="14573" width="38.140625" style="1" customWidth="1"/>
    <col min="14574" max="14574" width="36.140625" style="1" customWidth="1"/>
    <col min="14575" max="14585" width="0" style="1" hidden="1" customWidth="1"/>
    <col min="14586" max="14586" width="17.28515625" style="1" customWidth="1"/>
    <col min="14587" max="14587" width="3.28515625" style="1" customWidth="1"/>
    <col min="14588" max="14598" width="0" style="1" hidden="1" customWidth="1"/>
    <col min="14599" max="14599" width="17.140625" style="1" customWidth="1"/>
    <col min="14600" max="14827" width="11.42578125" style="1"/>
    <col min="14828" max="14828" width="5.28515625" style="1" customWidth="1"/>
    <col min="14829" max="14829" width="38.140625" style="1" customWidth="1"/>
    <col min="14830" max="14830" width="36.140625" style="1" customWidth="1"/>
    <col min="14831" max="14841" width="0" style="1" hidden="1" customWidth="1"/>
    <col min="14842" max="14842" width="17.28515625" style="1" customWidth="1"/>
    <col min="14843" max="14843" width="3.28515625" style="1" customWidth="1"/>
    <col min="14844" max="14854" width="0" style="1" hidden="1" customWidth="1"/>
    <col min="14855" max="14855" width="17.140625" style="1" customWidth="1"/>
    <col min="14856" max="15083" width="11.42578125" style="1"/>
    <col min="15084" max="15084" width="5.28515625" style="1" customWidth="1"/>
    <col min="15085" max="15085" width="38.140625" style="1" customWidth="1"/>
    <col min="15086" max="15086" width="36.140625" style="1" customWidth="1"/>
    <col min="15087" max="15097" width="0" style="1" hidden="1" customWidth="1"/>
    <col min="15098" max="15098" width="17.28515625" style="1" customWidth="1"/>
    <col min="15099" max="15099" width="3.28515625" style="1" customWidth="1"/>
    <col min="15100" max="15110" width="0" style="1" hidden="1" customWidth="1"/>
    <col min="15111" max="15111" width="17.140625" style="1" customWidth="1"/>
    <col min="15112" max="15339" width="11.42578125" style="1"/>
    <col min="15340" max="15340" width="5.28515625" style="1" customWidth="1"/>
    <col min="15341" max="15341" width="38.140625" style="1" customWidth="1"/>
    <col min="15342" max="15342" width="36.140625" style="1" customWidth="1"/>
    <col min="15343" max="15353" width="0" style="1" hidden="1" customWidth="1"/>
    <col min="15354" max="15354" width="17.28515625" style="1" customWidth="1"/>
    <col min="15355" max="15355" width="3.28515625" style="1" customWidth="1"/>
    <col min="15356" max="15366" width="0" style="1" hidden="1" customWidth="1"/>
    <col min="15367" max="15367" width="17.140625" style="1" customWidth="1"/>
    <col min="15368" max="15595" width="11.42578125" style="1"/>
    <col min="15596" max="15596" width="5.28515625" style="1" customWidth="1"/>
    <col min="15597" max="15597" width="38.140625" style="1" customWidth="1"/>
    <col min="15598" max="15598" width="36.140625" style="1" customWidth="1"/>
    <col min="15599" max="15609" width="0" style="1" hidden="1" customWidth="1"/>
    <col min="15610" max="15610" width="17.28515625" style="1" customWidth="1"/>
    <col min="15611" max="15611" width="3.28515625" style="1" customWidth="1"/>
    <col min="15612" max="15622" width="0" style="1" hidden="1" customWidth="1"/>
    <col min="15623" max="15623" width="17.140625" style="1" customWidth="1"/>
    <col min="15624" max="15851" width="11.42578125" style="1"/>
    <col min="15852" max="15852" width="5.28515625" style="1" customWidth="1"/>
    <col min="15853" max="15853" width="38.140625" style="1" customWidth="1"/>
    <col min="15854" max="15854" width="36.140625" style="1" customWidth="1"/>
    <col min="15855" max="15865" width="0" style="1" hidden="1" customWidth="1"/>
    <col min="15866" max="15866" width="17.28515625" style="1" customWidth="1"/>
    <col min="15867" max="15867" width="3.28515625" style="1" customWidth="1"/>
    <col min="15868" max="15878" width="0" style="1" hidden="1" customWidth="1"/>
    <col min="15879" max="15879" width="17.140625" style="1" customWidth="1"/>
    <col min="15880" max="16107" width="11.42578125" style="1"/>
    <col min="16108" max="16108" width="5.28515625" style="1" customWidth="1"/>
    <col min="16109" max="16109" width="38.140625" style="1" customWidth="1"/>
    <col min="16110" max="16110" width="36.140625" style="1" customWidth="1"/>
    <col min="16111" max="16121" width="0" style="1" hidden="1" customWidth="1"/>
    <col min="16122" max="16122" width="17.28515625" style="1" customWidth="1"/>
    <col min="16123" max="16123" width="3.28515625" style="1" customWidth="1"/>
    <col min="16124" max="16134" width="0" style="1" hidden="1" customWidth="1"/>
    <col min="16135" max="16135" width="17.140625" style="1" customWidth="1"/>
    <col min="16136" max="16384" width="11.42578125" style="1"/>
  </cols>
  <sheetData>
    <row r="1" spans="2:7" ht="35.25" hidden="1" customHeight="1" x14ac:dyDescent="0.3">
      <c r="D1" s="2"/>
      <c r="E1" s="2"/>
      <c r="F1" s="2"/>
      <c r="G1" s="2"/>
    </row>
    <row r="2" spans="2:7" ht="21" customHeight="1" x14ac:dyDescent="0.3">
      <c r="B2" s="128" t="s">
        <v>0</v>
      </c>
      <c r="C2" s="128"/>
      <c r="D2" s="128"/>
      <c r="E2" s="128"/>
      <c r="F2" s="128"/>
      <c r="G2" s="85"/>
    </row>
    <row r="3" spans="2:7" ht="18.75" x14ac:dyDescent="0.3">
      <c r="B3" s="129" t="s">
        <v>6</v>
      </c>
      <c r="C3" s="128"/>
      <c r="D3" s="128"/>
      <c r="E3" s="128"/>
      <c r="F3" s="128"/>
      <c r="G3" s="85"/>
    </row>
    <row r="4" spans="2:7" x14ac:dyDescent="0.3">
      <c r="B4" s="130" t="s">
        <v>1</v>
      </c>
      <c r="C4" s="130"/>
      <c r="D4" s="130"/>
      <c r="E4" s="130"/>
      <c r="F4" s="130"/>
      <c r="G4" s="48"/>
    </row>
    <row r="5" spans="2:7" ht="18.75" x14ac:dyDescent="0.3">
      <c r="B5" s="128"/>
      <c r="C5" s="128"/>
      <c r="D5" s="128"/>
      <c r="E5" s="128"/>
      <c r="F5" s="128"/>
      <c r="G5" s="85"/>
    </row>
    <row r="6" spans="2:7" ht="18" customHeight="1" x14ac:dyDescent="0.3">
      <c r="B6" s="131" t="s">
        <v>2</v>
      </c>
      <c r="C6" s="131"/>
      <c r="D6" s="3"/>
      <c r="E6" s="4"/>
      <c r="F6" s="3"/>
      <c r="G6" s="4"/>
    </row>
    <row r="7" spans="2:7" ht="18" customHeight="1" x14ac:dyDescent="0.3">
      <c r="B7" s="5"/>
      <c r="C7" s="5"/>
      <c r="D7" s="6" t="s">
        <v>3</v>
      </c>
      <c r="E7" s="7"/>
      <c r="F7" s="6" t="s">
        <v>4</v>
      </c>
      <c r="G7" s="7"/>
    </row>
    <row r="8" spans="2:7" ht="17.25" customHeight="1" x14ac:dyDescent="0.3">
      <c r="B8" s="8" t="s">
        <v>5</v>
      </c>
      <c r="C8" s="9"/>
      <c r="D8" s="10"/>
      <c r="E8" s="10"/>
      <c r="F8" s="10"/>
      <c r="G8" s="10"/>
    </row>
    <row r="9" spans="2:7" ht="13.5" customHeight="1" x14ac:dyDescent="0.3">
      <c r="B9" s="11" t="s">
        <v>7</v>
      </c>
      <c r="C9" s="9"/>
      <c r="D9" s="12">
        <v>75305.899999999994</v>
      </c>
      <c r="E9" s="13"/>
      <c r="F9" s="14">
        <v>68902.600000000006</v>
      </c>
      <c r="G9" s="13"/>
    </row>
    <row r="10" spans="2:7" ht="13.5" hidden="1" customHeight="1" x14ac:dyDescent="0.3">
      <c r="B10" s="11" t="s">
        <v>8</v>
      </c>
      <c r="C10" s="9"/>
      <c r="D10" s="15">
        <v>0</v>
      </c>
      <c r="E10" s="16"/>
      <c r="F10" s="17">
        <v>0</v>
      </c>
      <c r="G10" s="16"/>
    </row>
    <row r="11" spans="2:7" ht="13.5" customHeight="1" x14ac:dyDescent="0.3">
      <c r="B11" s="18" t="s">
        <v>9</v>
      </c>
      <c r="C11" s="9"/>
      <c r="D11" s="15">
        <v>7801.2</v>
      </c>
      <c r="E11" s="16"/>
      <c r="F11" s="17">
        <v>10640.9</v>
      </c>
      <c r="G11" s="16"/>
    </row>
    <row r="12" spans="2:7" ht="13.5" customHeight="1" x14ac:dyDescent="0.3">
      <c r="B12" s="18" t="s">
        <v>10</v>
      </c>
      <c r="C12" s="9"/>
      <c r="D12" s="19">
        <v>214895.8</v>
      </c>
      <c r="E12" s="16"/>
      <c r="F12" s="20">
        <v>202413.2</v>
      </c>
      <c r="G12" s="16"/>
    </row>
    <row r="13" spans="2:7" ht="15.75" customHeight="1" x14ac:dyDescent="0.3">
      <c r="B13" s="9"/>
      <c r="C13" s="9"/>
      <c r="D13" s="15">
        <v>298002.89999999997</v>
      </c>
      <c r="E13" s="16"/>
      <c r="F13" s="17">
        <v>281956.7</v>
      </c>
      <c r="G13" s="16"/>
    </row>
    <row r="14" spans="2:7" ht="16.5" customHeight="1" x14ac:dyDescent="0.3">
      <c r="B14" s="8" t="s">
        <v>11</v>
      </c>
      <c r="C14" s="9"/>
      <c r="D14" s="15"/>
      <c r="E14" s="21"/>
      <c r="F14" s="21"/>
      <c r="G14" s="21"/>
    </row>
    <row r="15" spans="2:7" ht="13.5" customHeight="1" x14ac:dyDescent="0.3">
      <c r="B15" s="18" t="s">
        <v>12</v>
      </c>
      <c r="C15" s="9"/>
      <c r="D15" s="15">
        <v>275.7</v>
      </c>
      <c r="E15" s="16"/>
      <c r="F15" s="17">
        <v>56.8</v>
      </c>
      <c r="G15" s="16"/>
    </row>
    <row r="16" spans="2:7" ht="13.5" customHeight="1" x14ac:dyDescent="0.3">
      <c r="B16" s="18" t="s">
        <v>13</v>
      </c>
      <c r="C16" s="9"/>
      <c r="D16" s="19">
        <v>7622.3</v>
      </c>
      <c r="E16" s="16"/>
      <c r="F16" s="20">
        <v>4522.6000000000004</v>
      </c>
      <c r="G16" s="16"/>
    </row>
    <row r="17" spans="2:7" ht="18" customHeight="1" x14ac:dyDescent="0.3">
      <c r="B17" s="9"/>
      <c r="C17" s="9"/>
      <c r="D17" s="15">
        <v>7898</v>
      </c>
      <c r="E17" s="16"/>
      <c r="F17" s="15">
        <v>4579.4000000000005</v>
      </c>
      <c r="G17" s="16"/>
    </row>
    <row r="18" spans="2:7" ht="17.25" customHeight="1" x14ac:dyDescent="0.3">
      <c r="B18" s="22" t="s">
        <v>14</v>
      </c>
      <c r="C18" s="9"/>
      <c r="D18" s="19">
        <v>11155.9</v>
      </c>
      <c r="E18" s="16"/>
      <c r="F18" s="20">
        <v>9366.1</v>
      </c>
      <c r="G18" s="16"/>
    </row>
    <row r="19" spans="2:7" ht="23.25" customHeight="1" thickBot="1" x14ac:dyDescent="0.35">
      <c r="B19" s="8" t="s">
        <v>15</v>
      </c>
      <c r="C19" s="9"/>
      <c r="D19" s="23">
        <v>317056.8</v>
      </c>
      <c r="E19" s="13"/>
      <c r="F19" s="23">
        <v>295902.2</v>
      </c>
      <c r="G19" s="13"/>
    </row>
    <row r="20" spans="2:7" ht="18" customHeight="1" thickTop="1" x14ac:dyDescent="0.3">
      <c r="B20" s="24"/>
      <c r="C20" s="24"/>
      <c r="D20" s="25"/>
      <c r="E20" s="26"/>
      <c r="F20" s="27"/>
      <c r="G20" s="26"/>
    </row>
    <row r="21" spans="2:7" ht="18" customHeight="1" x14ac:dyDescent="0.3">
      <c r="B21" s="131" t="s">
        <v>16</v>
      </c>
      <c r="C21" s="131"/>
      <c r="D21" s="28"/>
      <c r="E21" s="26"/>
      <c r="F21" s="27"/>
      <c r="G21" s="26"/>
    </row>
    <row r="22" spans="2:7" ht="18" customHeight="1" x14ac:dyDescent="0.3">
      <c r="B22" s="24"/>
      <c r="C22" s="24"/>
      <c r="D22" s="25"/>
      <c r="E22" s="26"/>
      <c r="F22" s="27"/>
      <c r="G22" s="26"/>
    </row>
    <row r="23" spans="2:7" ht="17.25" customHeight="1" x14ac:dyDescent="0.3">
      <c r="B23" s="8" t="s">
        <v>17</v>
      </c>
      <c r="C23" s="24"/>
      <c r="D23" s="25"/>
      <c r="E23" s="26"/>
      <c r="F23" s="27"/>
      <c r="G23" s="26"/>
    </row>
    <row r="24" spans="2:7" ht="13.5" customHeight="1" x14ac:dyDescent="0.3">
      <c r="B24" s="29" t="s">
        <v>18</v>
      </c>
      <c r="C24" s="24"/>
      <c r="D24" s="12">
        <v>236826.6</v>
      </c>
      <c r="E24" s="13"/>
      <c r="F24" s="14">
        <v>211329.5</v>
      </c>
      <c r="G24" s="13"/>
    </row>
    <row r="25" spans="2:7" ht="13.5" hidden="1" customHeight="1" x14ac:dyDescent="0.3">
      <c r="B25" s="30" t="s">
        <v>19</v>
      </c>
      <c r="C25" s="24"/>
      <c r="D25" s="31"/>
      <c r="E25" s="32"/>
      <c r="F25" s="17">
        <v>0</v>
      </c>
      <c r="G25" s="32"/>
    </row>
    <row r="26" spans="2:7" ht="13.5" customHeight="1" x14ac:dyDescent="0.3">
      <c r="B26" s="30" t="s">
        <v>20</v>
      </c>
      <c r="C26" s="24"/>
      <c r="D26" s="15">
        <v>26688.3</v>
      </c>
      <c r="E26" s="16"/>
      <c r="F26" s="17">
        <v>32710.1</v>
      </c>
      <c r="G26" s="16"/>
    </row>
    <row r="27" spans="2:7" ht="13.5" customHeight="1" x14ac:dyDescent="0.3">
      <c r="B27" s="29" t="s">
        <v>21</v>
      </c>
      <c r="C27" s="24"/>
      <c r="D27" s="15">
        <v>330.5</v>
      </c>
      <c r="E27" s="16"/>
      <c r="F27" s="17">
        <v>467</v>
      </c>
      <c r="G27" s="16"/>
    </row>
    <row r="28" spans="2:7" ht="13.5" hidden="1" customHeight="1" x14ac:dyDescent="0.3">
      <c r="B28" s="33" t="s">
        <v>22</v>
      </c>
      <c r="C28" s="24"/>
      <c r="D28" s="15"/>
      <c r="E28" s="16"/>
      <c r="F28" s="17">
        <v>0</v>
      </c>
      <c r="G28" s="16"/>
    </row>
    <row r="29" spans="2:7" ht="13.5" hidden="1" customHeight="1" x14ac:dyDescent="0.3">
      <c r="B29" s="29" t="s">
        <v>23</v>
      </c>
      <c r="C29" s="24"/>
      <c r="D29" s="15"/>
      <c r="E29" s="16"/>
      <c r="F29" s="17">
        <v>0</v>
      </c>
      <c r="G29" s="16"/>
    </row>
    <row r="30" spans="2:7" ht="13.5" customHeight="1" x14ac:dyDescent="0.3">
      <c r="B30" s="30" t="s">
        <v>24</v>
      </c>
      <c r="C30" s="24"/>
      <c r="D30" s="19">
        <v>820.2</v>
      </c>
      <c r="E30" s="16"/>
      <c r="F30" s="20">
        <v>849.9</v>
      </c>
      <c r="G30" s="16"/>
    </row>
    <row r="31" spans="2:7" ht="18" customHeight="1" x14ac:dyDescent="0.3">
      <c r="B31" s="24"/>
      <c r="C31" s="24"/>
      <c r="D31" s="15">
        <v>264665.60000000003</v>
      </c>
      <c r="E31" s="16"/>
      <c r="F31" s="17">
        <v>245356.5</v>
      </c>
      <c r="G31" s="16"/>
    </row>
    <row r="32" spans="2:7" ht="17.25" customHeight="1" x14ac:dyDescent="0.3">
      <c r="B32" s="8" t="s">
        <v>25</v>
      </c>
      <c r="C32" s="24"/>
      <c r="D32" s="15"/>
      <c r="E32" s="34"/>
      <c r="F32" s="21"/>
      <c r="G32" s="34"/>
    </row>
    <row r="33" spans="2:7" ht="18.75" x14ac:dyDescent="0.3">
      <c r="B33" s="30" t="s">
        <v>26</v>
      </c>
      <c r="C33" s="24"/>
      <c r="D33" s="15">
        <v>5385.3</v>
      </c>
      <c r="E33" s="16"/>
      <c r="F33" s="17">
        <v>6384.5</v>
      </c>
      <c r="G33" s="16"/>
    </row>
    <row r="34" spans="2:7" ht="13.5" customHeight="1" x14ac:dyDescent="0.3">
      <c r="B34" s="30" t="s">
        <v>27</v>
      </c>
      <c r="C34" s="24"/>
      <c r="D34" s="15">
        <v>3388.1</v>
      </c>
      <c r="E34" s="16"/>
      <c r="F34" s="17">
        <v>2984.2</v>
      </c>
      <c r="G34" s="16"/>
    </row>
    <row r="35" spans="2:7" ht="13.5" customHeight="1" x14ac:dyDescent="0.3">
      <c r="B35" s="29" t="s">
        <v>24</v>
      </c>
      <c r="C35" s="24"/>
      <c r="D35" s="19">
        <v>8431.7999999999993</v>
      </c>
      <c r="E35" s="16"/>
      <c r="F35" s="20">
        <v>8062.7</v>
      </c>
      <c r="G35" s="16"/>
    </row>
    <row r="36" spans="2:7" ht="17.25" customHeight="1" x14ac:dyDescent="0.3">
      <c r="B36" s="24"/>
      <c r="C36" s="24"/>
      <c r="D36" s="15">
        <v>17205.199999999997</v>
      </c>
      <c r="E36" s="16"/>
      <c r="F36" s="17">
        <v>17431.400000000001</v>
      </c>
      <c r="G36" s="16"/>
    </row>
    <row r="37" spans="2:7" ht="18" hidden="1" customHeight="1" x14ac:dyDescent="0.3">
      <c r="B37" s="35" t="s">
        <v>28</v>
      </c>
      <c r="C37" s="24"/>
      <c r="D37" s="15"/>
      <c r="E37" s="34"/>
      <c r="F37" s="21"/>
      <c r="G37" s="34"/>
    </row>
    <row r="38" spans="2:7" ht="12" hidden="1" customHeight="1" x14ac:dyDescent="0.3">
      <c r="B38" s="36" t="s">
        <v>29</v>
      </c>
      <c r="C38" s="24"/>
      <c r="D38" s="15"/>
      <c r="E38" s="34"/>
      <c r="F38" s="21"/>
      <c r="G38" s="34"/>
    </row>
    <row r="39" spans="2:7" ht="12" hidden="1" customHeight="1" x14ac:dyDescent="0.3">
      <c r="B39" s="36" t="s">
        <v>30</v>
      </c>
      <c r="C39" s="24"/>
      <c r="D39" s="15"/>
      <c r="E39" s="34"/>
      <c r="F39" s="21"/>
      <c r="G39" s="34"/>
    </row>
    <row r="40" spans="2:7" ht="12" hidden="1" customHeight="1" x14ac:dyDescent="0.3">
      <c r="B40" s="36" t="s">
        <v>31</v>
      </c>
      <c r="D40" s="37"/>
      <c r="E40" s="38"/>
      <c r="F40" s="39"/>
      <c r="G40" s="38"/>
    </row>
    <row r="41" spans="2:7" ht="18" hidden="1" customHeight="1" x14ac:dyDescent="0.3">
      <c r="D41" s="37"/>
      <c r="E41" s="38"/>
      <c r="F41" s="39"/>
      <c r="G41" s="38"/>
    </row>
    <row r="42" spans="2:7" ht="18" hidden="1" customHeight="1" x14ac:dyDescent="0.3">
      <c r="D42" s="37"/>
      <c r="E42" s="38"/>
      <c r="F42" s="39"/>
      <c r="G42" s="38"/>
    </row>
    <row r="43" spans="2:7" x14ac:dyDescent="0.3">
      <c r="D43" s="40"/>
      <c r="E43" s="38"/>
      <c r="F43" s="41"/>
      <c r="G43" s="38"/>
    </row>
    <row r="44" spans="2:7" ht="18" customHeight="1" x14ac:dyDescent="0.3">
      <c r="B44" s="42" t="s">
        <v>32</v>
      </c>
      <c r="D44" s="15">
        <v>281870.80000000005</v>
      </c>
      <c r="E44" s="16"/>
      <c r="F44" s="15">
        <v>262787.90000000002</v>
      </c>
      <c r="G44" s="16"/>
    </row>
    <row r="45" spans="2:7" ht="17.25" customHeight="1" x14ac:dyDescent="0.3">
      <c r="B45" s="42" t="s">
        <v>33</v>
      </c>
      <c r="D45" s="15"/>
      <c r="E45" s="38"/>
      <c r="F45" s="39"/>
      <c r="G45" s="38"/>
    </row>
    <row r="46" spans="2:7" ht="13.5" customHeight="1" x14ac:dyDescent="0.3">
      <c r="B46" s="36" t="s">
        <v>34</v>
      </c>
      <c r="D46" s="15">
        <v>19057.5</v>
      </c>
      <c r="E46" s="16"/>
      <c r="F46" s="17">
        <v>19057.5</v>
      </c>
      <c r="G46" s="16"/>
    </row>
    <row r="47" spans="2:7" ht="13.5" customHeight="1" x14ac:dyDescent="0.3">
      <c r="B47" s="36" t="s">
        <v>35</v>
      </c>
      <c r="D47" s="15"/>
      <c r="E47" s="16"/>
      <c r="F47" s="17"/>
      <c r="G47" s="16"/>
    </row>
    <row r="48" spans="2:7" ht="13.5" customHeight="1" x14ac:dyDescent="0.3">
      <c r="B48" s="36" t="s">
        <v>36</v>
      </c>
      <c r="D48" s="19">
        <v>16128.5</v>
      </c>
      <c r="E48" s="16"/>
      <c r="F48" s="20">
        <v>14056.8</v>
      </c>
      <c r="G48" s="16"/>
    </row>
    <row r="49" spans="2:16" ht="16.5" customHeight="1" x14ac:dyDescent="0.3">
      <c r="D49" s="43">
        <v>35186</v>
      </c>
      <c r="E49" s="16"/>
      <c r="F49" s="43">
        <v>33114.300000000003</v>
      </c>
      <c r="G49" s="16"/>
    </row>
    <row r="50" spans="2:16" ht="23.25" customHeight="1" thickBot="1" x14ac:dyDescent="0.35">
      <c r="B50" s="42" t="s">
        <v>37</v>
      </c>
      <c r="D50" s="44">
        <v>317056.80000000005</v>
      </c>
      <c r="E50" s="13"/>
      <c r="F50" s="44">
        <v>295902.2</v>
      </c>
      <c r="G50" s="13"/>
    </row>
    <row r="51" spans="2:16" ht="16.5" customHeight="1" thickTop="1" x14ac:dyDescent="0.3"/>
    <row r="52" spans="2:16" x14ac:dyDescent="0.3">
      <c r="B52" s="132" t="s">
        <v>38</v>
      </c>
      <c r="C52" s="132"/>
      <c r="D52" s="132"/>
      <c r="E52" s="132"/>
      <c r="F52" s="132"/>
      <c r="G52" s="86"/>
    </row>
    <row r="53" spans="2:16" ht="13.5" customHeight="1" x14ac:dyDescent="0.3">
      <c r="B53" s="132" t="s">
        <v>39</v>
      </c>
      <c r="C53" s="132"/>
      <c r="D53" s="132"/>
      <c r="E53" s="132"/>
      <c r="F53" s="132"/>
      <c r="G53" s="86"/>
    </row>
    <row r="54" spans="2:16" ht="18.75" customHeight="1" x14ac:dyDescent="0.3">
      <c r="B54" s="45"/>
      <c r="C54" s="45"/>
      <c r="D54" s="45"/>
      <c r="E54" s="45"/>
      <c r="F54" s="45"/>
      <c r="G54" s="45"/>
    </row>
    <row r="55" spans="2:16" ht="16.5" customHeight="1" x14ac:dyDescent="0.3">
      <c r="B55" s="46" t="s">
        <v>40</v>
      </c>
      <c r="C55" s="46" t="s">
        <v>41</v>
      </c>
      <c r="D55" s="127" t="s">
        <v>42</v>
      </c>
      <c r="E55" s="127"/>
      <c r="F55" s="127"/>
      <c r="G55" s="46"/>
      <c r="H55" s="11"/>
      <c r="I55" s="11"/>
      <c r="J55" s="11"/>
      <c r="K55" s="11"/>
      <c r="L55" s="11"/>
      <c r="M55" s="11"/>
      <c r="N55" s="11"/>
      <c r="O55" s="11"/>
      <c r="P55" s="11"/>
    </row>
    <row r="56" spans="2:16" ht="16.5" customHeight="1" x14ac:dyDescent="0.3">
      <c r="B56" s="46" t="s">
        <v>43</v>
      </c>
      <c r="C56" s="46" t="s">
        <v>44</v>
      </c>
      <c r="D56" s="127" t="s">
        <v>45</v>
      </c>
      <c r="E56" s="127"/>
      <c r="F56" s="127"/>
      <c r="G56" s="46"/>
      <c r="H56" s="11"/>
      <c r="I56" s="11"/>
      <c r="J56" s="11"/>
      <c r="K56" s="11"/>
      <c r="L56" s="11"/>
      <c r="M56" s="11"/>
      <c r="N56" s="11"/>
      <c r="O56" s="11"/>
      <c r="P56" s="11"/>
    </row>
    <row r="57" spans="2:16" ht="16.5" customHeight="1" x14ac:dyDescent="0.3">
      <c r="B57" s="46"/>
      <c r="C57" s="46"/>
      <c r="D57" s="127"/>
      <c r="E57" s="127"/>
      <c r="F57" s="127"/>
      <c r="G57" s="46"/>
      <c r="H57" s="11"/>
      <c r="I57" s="11"/>
      <c r="J57" s="11"/>
      <c r="K57" s="11"/>
      <c r="L57" s="11"/>
      <c r="M57" s="11"/>
      <c r="N57" s="11"/>
      <c r="O57" s="11"/>
      <c r="P57" s="11"/>
    </row>
    <row r="58" spans="2:16" ht="16.5" customHeight="1" x14ac:dyDescent="0.3">
      <c r="B58" s="46" t="s">
        <v>46</v>
      </c>
      <c r="C58" s="46" t="s">
        <v>47</v>
      </c>
      <c r="D58" s="127" t="s">
        <v>48</v>
      </c>
      <c r="E58" s="127"/>
      <c r="F58" s="127"/>
      <c r="G58" s="46"/>
      <c r="H58" s="11"/>
      <c r="I58" s="11"/>
      <c r="J58" s="11"/>
      <c r="K58" s="11"/>
      <c r="L58" s="11"/>
      <c r="M58" s="11"/>
      <c r="N58" s="11"/>
      <c r="O58" s="11"/>
      <c r="P58" s="11"/>
    </row>
    <row r="59" spans="2:16" ht="16.5" customHeight="1" x14ac:dyDescent="0.3">
      <c r="B59" s="46" t="s">
        <v>49</v>
      </c>
      <c r="C59" s="46" t="s">
        <v>49</v>
      </c>
      <c r="D59" s="127" t="s">
        <v>49</v>
      </c>
      <c r="E59" s="127"/>
      <c r="F59" s="127"/>
      <c r="G59" s="46"/>
      <c r="H59" s="11"/>
      <c r="I59" s="11"/>
      <c r="J59" s="11"/>
      <c r="K59" s="11"/>
      <c r="L59" s="11"/>
      <c r="M59" s="11"/>
      <c r="N59" s="11"/>
      <c r="O59" s="11"/>
      <c r="P59" s="11"/>
    </row>
    <row r="60" spans="2:16" ht="16.5" customHeight="1" x14ac:dyDescent="0.3">
      <c r="B60" s="46"/>
      <c r="C60" s="46"/>
      <c r="D60" s="127"/>
      <c r="E60" s="127"/>
      <c r="F60" s="127"/>
      <c r="G60" s="46"/>
      <c r="H60" s="11"/>
      <c r="I60" s="11"/>
      <c r="J60" s="11"/>
      <c r="K60" s="11"/>
      <c r="L60" s="11"/>
      <c r="M60" s="11"/>
      <c r="N60" s="11"/>
      <c r="O60" s="11"/>
      <c r="P60" s="11"/>
    </row>
    <row r="61" spans="2:16" ht="16.5" customHeight="1" x14ac:dyDescent="0.3">
      <c r="B61" s="46" t="s">
        <v>50</v>
      </c>
      <c r="C61" s="46"/>
      <c r="D61" s="127" t="s">
        <v>51</v>
      </c>
      <c r="E61" s="127"/>
      <c r="F61" s="127"/>
      <c r="G61" s="46"/>
      <c r="H61" s="11"/>
      <c r="I61" s="11"/>
      <c r="J61" s="11"/>
      <c r="K61" s="11"/>
      <c r="L61" s="11"/>
      <c r="M61" s="11"/>
      <c r="N61" s="11"/>
      <c r="O61" s="11"/>
      <c r="P61" s="11"/>
    </row>
    <row r="62" spans="2:16" ht="16.5" customHeight="1" x14ac:dyDescent="0.3">
      <c r="B62" s="46" t="s">
        <v>52</v>
      </c>
      <c r="C62" s="46"/>
      <c r="D62" s="127" t="s">
        <v>49</v>
      </c>
      <c r="E62" s="127"/>
      <c r="F62" s="127"/>
      <c r="G62" s="46"/>
      <c r="H62" s="11"/>
      <c r="I62" s="11"/>
      <c r="J62" s="11"/>
      <c r="K62" s="11"/>
      <c r="L62" s="11"/>
      <c r="M62" s="11"/>
      <c r="N62" s="11"/>
      <c r="O62" s="11"/>
      <c r="P62" s="11"/>
    </row>
    <row r="63" spans="2:16" x14ac:dyDescent="0.3">
      <c r="B63" s="46"/>
      <c r="C63" s="46"/>
      <c r="D63" s="127"/>
      <c r="E63" s="127"/>
      <c r="F63" s="127"/>
      <c r="G63" s="46"/>
      <c r="H63" s="11"/>
      <c r="I63" s="11"/>
      <c r="J63" s="11"/>
      <c r="K63" s="11"/>
      <c r="L63" s="11"/>
      <c r="M63" s="11"/>
      <c r="N63" s="11"/>
      <c r="O63" s="11"/>
      <c r="P63" s="11"/>
    </row>
    <row r="64" spans="2:16" x14ac:dyDescent="0.3">
      <c r="B64" s="46"/>
      <c r="C64" s="46"/>
      <c r="D64" s="127"/>
      <c r="E64" s="127"/>
      <c r="F64" s="127"/>
      <c r="G64" s="46"/>
      <c r="H64" s="11"/>
      <c r="I64" s="11"/>
      <c r="J64" s="11"/>
      <c r="K64" s="11"/>
      <c r="L64" s="11"/>
      <c r="M64" s="11"/>
      <c r="N64" s="11"/>
      <c r="O64" s="11"/>
      <c r="P64" s="11"/>
    </row>
    <row r="65" spans="2:7" x14ac:dyDescent="0.3">
      <c r="B65" s="11"/>
      <c r="C65" s="11"/>
      <c r="D65" s="127"/>
      <c r="E65" s="127"/>
      <c r="F65" s="127"/>
      <c r="G65" s="46"/>
    </row>
    <row r="66" spans="2:7" x14ac:dyDescent="0.3">
      <c r="B66" s="11"/>
      <c r="C66" s="11"/>
      <c r="D66" s="11"/>
      <c r="E66" s="11"/>
      <c r="F66" s="11"/>
      <c r="G66" s="11"/>
    </row>
    <row r="67" spans="2:7" x14ac:dyDescent="0.3">
      <c r="B67" s="11"/>
      <c r="C67" s="11"/>
      <c r="D67" s="11"/>
      <c r="E67" s="11"/>
      <c r="F67" s="11"/>
      <c r="G67" s="11"/>
    </row>
    <row r="68" spans="2:7" x14ac:dyDescent="0.3">
      <c r="B68" s="11"/>
      <c r="C68" s="11"/>
      <c r="D68" s="11"/>
      <c r="E68" s="11"/>
      <c r="F68" s="11"/>
      <c r="G68" s="11"/>
    </row>
    <row r="69" spans="2:7" x14ac:dyDescent="0.3">
      <c r="B69" s="46"/>
      <c r="C69" s="46"/>
      <c r="D69" s="46"/>
      <c r="E69" s="46"/>
      <c r="F69" s="46"/>
      <c r="G69" s="46"/>
    </row>
    <row r="70" spans="2:7" x14ac:dyDescent="0.3">
      <c r="B70" s="46"/>
      <c r="C70" s="46"/>
      <c r="D70" s="46"/>
      <c r="E70" s="46"/>
      <c r="F70" s="46"/>
      <c r="G70" s="46"/>
    </row>
  </sheetData>
  <mergeCells count="19">
    <mergeCell ref="D65:F65"/>
    <mergeCell ref="D59:F59"/>
    <mergeCell ref="D60:F60"/>
    <mergeCell ref="D61:F61"/>
    <mergeCell ref="D62:F62"/>
    <mergeCell ref="D63:F63"/>
    <mergeCell ref="D64:F64"/>
    <mergeCell ref="D58:F58"/>
    <mergeCell ref="B2:F2"/>
    <mergeCell ref="B3:F3"/>
    <mergeCell ref="B4:F4"/>
    <mergeCell ref="B5:F5"/>
    <mergeCell ref="B6:C6"/>
    <mergeCell ref="B21:C21"/>
    <mergeCell ref="B52:F52"/>
    <mergeCell ref="B53:F53"/>
    <mergeCell ref="D55:F55"/>
    <mergeCell ref="D56:F56"/>
    <mergeCell ref="D57:F57"/>
  </mergeCells>
  <conditionalFormatting sqref="B55:F62">
    <cfRule type="cellIs" dxfId="3" priority="2" stopIfTrue="1" operator="equal">
      <formula>0</formula>
    </cfRule>
  </conditionalFormatting>
  <conditionalFormatting sqref="G55:G62">
    <cfRule type="cellIs" dxfId="2" priority="1" stopIfTrue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71"/>
  <sheetViews>
    <sheetView zoomScale="85" zoomScaleNormal="85" workbookViewId="0">
      <selection activeCell="B19" sqref="B19"/>
    </sheetView>
  </sheetViews>
  <sheetFormatPr baseColWidth="10" defaultColWidth="11.42578125" defaultRowHeight="12.75" x14ac:dyDescent="0.2"/>
  <cols>
    <col min="1" max="1" width="5.28515625" style="47" customWidth="1"/>
    <col min="2" max="2" width="38.5703125" style="47" customWidth="1"/>
    <col min="3" max="3" width="35.5703125" style="47" customWidth="1"/>
    <col min="4" max="4" width="17.140625" style="47" customWidth="1"/>
    <col min="5" max="5" width="3.140625" style="55" customWidth="1"/>
    <col min="6" max="6" width="17.28515625" style="47" customWidth="1"/>
    <col min="7" max="7" width="2.42578125" style="55" customWidth="1"/>
    <col min="8" max="234" width="11.42578125" style="47"/>
    <col min="235" max="235" width="5.28515625" style="47" customWidth="1"/>
    <col min="236" max="236" width="38.5703125" style="47" customWidth="1"/>
    <col min="237" max="237" width="35.5703125" style="47" customWidth="1"/>
    <col min="238" max="248" width="0" style="47" hidden="1" customWidth="1"/>
    <col min="249" max="249" width="17.140625" style="47" customWidth="1"/>
    <col min="250" max="250" width="3.140625" style="47" customWidth="1"/>
    <col min="251" max="261" width="0" style="47" hidden="1" customWidth="1"/>
    <col min="262" max="262" width="17.28515625" style="47" customWidth="1"/>
    <col min="263" max="263" width="2.42578125" style="47" customWidth="1"/>
    <col min="264" max="490" width="11.42578125" style="47"/>
    <col min="491" max="491" width="5.28515625" style="47" customWidth="1"/>
    <col min="492" max="492" width="38.5703125" style="47" customWidth="1"/>
    <col min="493" max="493" width="35.5703125" style="47" customWidth="1"/>
    <col min="494" max="504" width="0" style="47" hidden="1" customWidth="1"/>
    <col min="505" max="505" width="17.140625" style="47" customWidth="1"/>
    <col min="506" max="506" width="3.140625" style="47" customWidth="1"/>
    <col min="507" max="517" width="0" style="47" hidden="1" customWidth="1"/>
    <col min="518" max="518" width="17.28515625" style="47" customWidth="1"/>
    <col min="519" max="519" width="2.42578125" style="47" customWidth="1"/>
    <col min="520" max="746" width="11.42578125" style="47"/>
    <col min="747" max="747" width="5.28515625" style="47" customWidth="1"/>
    <col min="748" max="748" width="38.5703125" style="47" customWidth="1"/>
    <col min="749" max="749" width="35.5703125" style="47" customWidth="1"/>
    <col min="750" max="760" width="0" style="47" hidden="1" customWidth="1"/>
    <col min="761" max="761" width="17.140625" style="47" customWidth="1"/>
    <col min="762" max="762" width="3.140625" style="47" customWidth="1"/>
    <col min="763" max="773" width="0" style="47" hidden="1" customWidth="1"/>
    <col min="774" max="774" width="17.28515625" style="47" customWidth="1"/>
    <col min="775" max="775" width="2.42578125" style="47" customWidth="1"/>
    <col min="776" max="1002" width="11.42578125" style="47"/>
    <col min="1003" max="1003" width="5.28515625" style="47" customWidth="1"/>
    <col min="1004" max="1004" width="38.5703125" style="47" customWidth="1"/>
    <col min="1005" max="1005" width="35.5703125" style="47" customWidth="1"/>
    <col min="1006" max="1016" width="0" style="47" hidden="1" customWidth="1"/>
    <col min="1017" max="1017" width="17.140625" style="47" customWidth="1"/>
    <col min="1018" max="1018" width="3.140625" style="47" customWidth="1"/>
    <col min="1019" max="1029" width="0" style="47" hidden="1" customWidth="1"/>
    <col min="1030" max="1030" width="17.28515625" style="47" customWidth="1"/>
    <col min="1031" max="1031" width="2.42578125" style="47" customWidth="1"/>
    <col min="1032" max="1258" width="11.42578125" style="47"/>
    <col min="1259" max="1259" width="5.28515625" style="47" customWidth="1"/>
    <col min="1260" max="1260" width="38.5703125" style="47" customWidth="1"/>
    <col min="1261" max="1261" width="35.5703125" style="47" customWidth="1"/>
    <col min="1262" max="1272" width="0" style="47" hidden="1" customWidth="1"/>
    <col min="1273" max="1273" width="17.140625" style="47" customWidth="1"/>
    <col min="1274" max="1274" width="3.140625" style="47" customWidth="1"/>
    <col min="1275" max="1285" width="0" style="47" hidden="1" customWidth="1"/>
    <col min="1286" max="1286" width="17.28515625" style="47" customWidth="1"/>
    <col min="1287" max="1287" width="2.42578125" style="47" customWidth="1"/>
    <col min="1288" max="1514" width="11.42578125" style="47"/>
    <col min="1515" max="1515" width="5.28515625" style="47" customWidth="1"/>
    <col min="1516" max="1516" width="38.5703125" style="47" customWidth="1"/>
    <col min="1517" max="1517" width="35.5703125" style="47" customWidth="1"/>
    <col min="1518" max="1528" width="0" style="47" hidden="1" customWidth="1"/>
    <col min="1529" max="1529" width="17.140625" style="47" customWidth="1"/>
    <col min="1530" max="1530" width="3.140625" style="47" customWidth="1"/>
    <col min="1531" max="1541" width="0" style="47" hidden="1" customWidth="1"/>
    <col min="1542" max="1542" width="17.28515625" style="47" customWidth="1"/>
    <col min="1543" max="1543" width="2.42578125" style="47" customWidth="1"/>
    <col min="1544" max="1770" width="11.42578125" style="47"/>
    <col min="1771" max="1771" width="5.28515625" style="47" customWidth="1"/>
    <col min="1772" max="1772" width="38.5703125" style="47" customWidth="1"/>
    <col min="1773" max="1773" width="35.5703125" style="47" customWidth="1"/>
    <col min="1774" max="1784" width="0" style="47" hidden="1" customWidth="1"/>
    <col min="1785" max="1785" width="17.140625" style="47" customWidth="1"/>
    <col min="1786" max="1786" width="3.140625" style="47" customWidth="1"/>
    <col min="1787" max="1797" width="0" style="47" hidden="1" customWidth="1"/>
    <col min="1798" max="1798" width="17.28515625" style="47" customWidth="1"/>
    <col min="1799" max="1799" width="2.42578125" style="47" customWidth="1"/>
    <col min="1800" max="2026" width="11.42578125" style="47"/>
    <col min="2027" max="2027" width="5.28515625" style="47" customWidth="1"/>
    <col min="2028" max="2028" width="38.5703125" style="47" customWidth="1"/>
    <col min="2029" max="2029" width="35.5703125" style="47" customWidth="1"/>
    <col min="2030" max="2040" width="0" style="47" hidden="1" customWidth="1"/>
    <col min="2041" max="2041" width="17.140625" style="47" customWidth="1"/>
    <col min="2042" max="2042" width="3.140625" style="47" customWidth="1"/>
    <col min="2043" max="2053" width="0" style="47" hidden="1" customWidth="1"/>
    <col min="2054" max="2054" width="17.28515625" style="47" customWidth="1"/>
    <col min="2055" max="2055" width="2.42578125" style="47" customWidth="1"/>
    <col min="2056" max="2282" width="11.42578125" style="47"/>
    <col min="2283" max="2283" width="5.28515625" style="47" customWidth="1"/>
    <col min="2284" max="2284" width="38.5703125" style="47" customWidth="1"/>
    <col min="2285" max="2285" width="35.5703125" style="47" customWidth="1"/>
    <col min="2286" max="2296" width="0" style="47" hidden="1" customWidth="1"/>
    <col min="2297" max="2297" width="17.140625" style="47" customWidth="1"/>
    <col min="2298" max="2298" width="3.140625" style="47" customWidth="1"/>
    <col min="2299" max="2309" width="0" style="47" hidden="1" customWidth="1"/>
    <col min="2310" max="2310" width="17.28515625" style="47" customWidth="1"/>
    <col min="2311" max="2311" width="2.42578125" style="47" customWidth="1"/>
    <col min="2312" max="2538" width="11.42578125" style="47"/>
    <col min="2539" max="2539" width="5.28515625" style="47" customWidth="1"/>
    <col min="2540" max="2540" width="38.5703125" style="47" customWidth="1"/>
    <col min="2541" max="2541" width="35.5703125" style="47" customWidth="1"/>
    <col min="2542" max="2552" width="0" style="47" hidden="1" customWidth="1"/>
    <col min="2553" max="2553" width="17.140625" style="47" customWidth="1"/>
    <col min="2554" max="2554" width="3.140625" style="47" customWidth="1"/>
    <col min="2555" max="2565" width="0" style="47" hidden="1" customWidth="1"/>
    <col min="2566" max="2566" width="17.28515625" style="47" customWidth="1"/>
    <col min="2567" max="2567" width="2.42578125" style="47" customWidth="1"/>
    <col min="2568" max="2794" width="11.42578125" style="47"/>
    <col min="2795" max="2795" width="5.28515625" style="47" customWidth="1"/>
    <col min="2796" max="2796" width="38.5703125" style="47" customWidth="1"/>
    <col min="2797" max="2797" width="35.5703125" style="47" customWidth="1"/>
    <col min="2798" max="2808" width="0" style="47" hidden="1" customWidth="1"/>
    <col min="2809" max="2809" width="17.140625" style="47" customWidth="1"/>
    <col min="2810" max="2810" width="3.140625" style="47" customWidth="1"/>
    <col min="2811" max="2821" width="0" style="47" hidden="1" customWidth="1"/>
    <col min="2822" max="2822" width="17.28515625" style="47" customWidth="1"/>
    <col min="2823" max="2823" width="2.42578125" style="47" customWidth="1"/>
    <col min="2824" max="3050" width="11.42578125" style="47"/>
    <col min="3051" max="3051" width="5.28515625" style="47" customWidth="1"/>
    <col min="3052" max="3052" width="38.5703125" style="47" customWidth="1"/>
    <col min="3053" max="3053" width="35.5703125" style="47" customWidth="1"/>
    <col min="3054" max="3064" width="0" style="47" hidden="1" customWidth="1"/>
    <col min="3065" max="3065" width="17.140625" style="47" customWidth="1"/>
    <col min="3066" max="3066" width="3.140625" style="47" customWidth="1"/>
    <col min="3067" max="3077" width="0" style="47" hidden="1" customWidth="1"/>
    <col min="3078" max="3078" width="17.28515625" style="47" customWidth="1"/>
    <col min="3079" max="3079" width="2.42578125" style="47" customWidth="1"/>
    <col min="3080" max="3306" width="11.42578125" style="47"/>
    <col min="3307" max="3307" width="5.28515625" style="47" customWidth="1"/>
    <col min="3308" max="3308" width="38.5703125" style="47" customWidth="1"/>
    <col min="3309" max="3309" width="35.5703125" style="47" customWidth="1"/>
    <col min="3310" max="3320" width="0" style="47" hidden="1" customWidth="1"/>
    <col min="3321" max="3321" width="17.140625" style="47" customWidth="1"/>
    <col min="3322" max="3322" width="3.140625" style="47" customWidth="1"/>
    <col min="3323" max="3333" width="0" style="47" hidden="1" customWidth="1"/>
    <col min="3334" max="3334" width="17.28515625" style="47" customWidth="1"/>
    <col min="3335" max="3335" width="2.42578125" style="47" customWidth="1"/>
    <col min="3336" max="3562" width="11.42578125" style="47"/>
    <col min="3563" max="3563" width="5.28515625" style="47" customWidth="1"/>
    <col min="3564" max="3564" width="38.5703125" style="47" customWidth="1"/>
    <col min="3565" max="3565" width="35.5703125" style="47" customWidth="1"/>
    <col min="3566" max="3576" width="0" style="47" hidden="1" customWidth="1"/>
    <col min="3577" max="3577" width="17.140625" style="47" customWidth="1"/>
    <col min="3578" max="3578" width="3.140625" style="47" customWidth="1"/>
    <col min="3579" max="3589" width="0" style="47" hidden="1" customWidth="1"/>
    <col min="3590" max="3590" width="17.28515625" style="47" customWidth="1"/>
    <col min="3591" max="3591" width="2.42578125" style="47" customWidth="1"/>
    <col min="3592" max="3818" width="11.42578125" style="47"/>
    <col min="3819" max="3819" width="5.28515625" style="47" customWidth="1"/>
    <col min="3820" max="3820" width="38.5703125" style="47" customWidth="1"/>
    <col min="3821" max="3821" width="35.5703125" style="47" customWidth="1"/>
    <col min="3822" max="3832" width="0" style="47" hidden="1" customWidth="1"/>
    <col min="3833" max="3833" width="17.140625" style="47" customWidth="1"/>
    <col min="3834" max="3834" width="3.140625" style="47" customWidth="1"/>
    <col min="3835" max="3845" width="0" style="47" hidden="1" customWidth="1"/>
    <col min="3846" max="3846" width="17.28515625" style="47" customWidth="1"/>
    <col min="3847" max="3847" width="2.42578125" style="47" customWidth="1"/>
    <col min="3848" max="4074" width="11.42578125" style="47"/>
    <col min="4075" max="4075" width="5.28515625" style="47" customWidth="1"/>
    <col min="4076" max="4076" width="38.5703125" style="47" customWidth="1"/>
    <col min="4077" max="4077" width="35.5703125" style="47" customWidth="1"/>
    <col min="4078" max="4088" width="0" style="47" hidden="1" customWidth="1"/>
    <col min="4089" max="4089" width="17.140625" style="47" customWidth="1"/>
    <col min="4090" max="4090" width="3.140625" style="47" customWidth="1"/>
    <col min="4091" max="4101" width="0" style="47" hidden="1" customWidth="1"/>
    <col min="4102" max="4102" width="17.28515625" style="47" customWidth="1"/>
    <col min="4103" max="4103" width="2.42578125" style="47" customWidth="1"/>
    <col min="4104" max="4330" width="11.42578125" style="47"/>
    <col min="4331" max="4331" width="5.28515625" style="47" customWidth="1"/>
    <col min="4332" max="4332" width="38.5703125" style="47" customWidth="1"/>
    <col min="4333" max="4333" width="35.5703125" style="47" customWidth="1"/>
    <col min="4334" max="4344" width="0" style="47" hidden="1" customWidth="1"/>
    <col min="4345" max="4345" width="17.140625" style="47" customWidth="1"/>
    <col min="4346" max="4346" width="3.140625" style="47" customWidth="1"/>
    <col min="4347" max="4357" width="0" style="47" hidden="1" customWidth="1"/>
    <col min="4358" max="4358" width="17.28515625" style="47" customWidth="1"/>
    <col min="4359" max="4359" width="2.42578125" style="47" customWidth="1"/>
    <col min="4360" max="4586" width="11.42578125" style="47"/>
    <col min="4587" max="4587" width="5.28515625" style="47" customWidth="1"/>
    <col min="4588" max="4588" width="38.5703125" style="47" customWidth="1"/>
    <col min="4589" max="4589" width="35.5703125" style="47" customWidth="1"/>
    <col min="4590" max="4600" width="0" style="47" hidden="1" customWidth="1"/>
    <col min="4601" max="4601" width="17.140625" style="47" customWidth="1"/>
    <col min="4602" max="4602" width="3.140625" style="47" customWidth="1"/>
    <col min="4603" max="4613" width="0" style="47" hidden="1" customWidth="1"/>
    <col min="4614" max="4614" width="17.28515625" style="47" customWidth="1"/>
    <col min="4615" max="4615" width="2.42578125" style="47" customWidth="1"/>
    <col min="4616" max="4842" width="11.42578125" style="47"/>
    <col min="4843" max="4843" width="5.28515625" style="47" customWidth="1"/>
    <col min="4844" max="4844" width="38.5703125" style="47" customWidth="1"/>
    <col min="4845" max="4845" width="35.5703125" style="47" customWidth="1"/>
    <col min="4846" max="4856" width="0" style="47" hidden="1" customWidth="1"/>
    <col min="4857" max="4857" width="17.140625" style="47" customWidth="1"/>
    <col min="4858" max="4858" width="3.140625" style="47" customWidth="1"/>
    <col min="4859" max="4869" width="0" style="47" hidden="1" customWidth="1"/>
    <col min="4870" max="4870" width="17.28515625" style="47" customWidth="1"/>
    <col min="4871" max="4871" width="2.42578125" style="47" customWidth="1"/>
    <col min="4872" max="5098" width="11.42578125" style="47"/>
    <col min="5099" max="5099" width="5.28515625" style="47" customWidth="1"/>
    <col min="5100" max="5100" width="38.5703125" style="47" customWidth="1"/>
    <col min="5101" max="5101" width="35.5703125" style="47" customWidth="1"/>
    <col min="5102" max="5112" width="0" style="47" hidden="1" customWidth="1"/>
    <col min="5113" max="5113" width="17.140625" style="47" customWidth="1"/>
    <col min="5114" max="5114" width="3.140625" style="47" customWidth="1"/>
    <col min="5115" max="5125" width="0" style="47" hidden="1" customWidth="1"/>
    <col min="5126" max="5126" width="17.28515625" style="47" customWidth="1"/>
    <col min="5127" max="5127" width="2.42578125" style="47" customWidth="1"/>
    <col min="5128" max="5354" width="11.42578125" style="47"/>
    <col min="5355" max="5355" width="5.28515625" style="47" customWidth="1"/>
    <col min="5356" max="5356" width="38.5703125" style="47" customWidth="1"/>
    <col min="5357" max="5357" width="35.5703125" style="47" customWidth="1"/>
    <col min="5358" max="5368" width="0" style="47" hidden="1" customWidth="1"/>
    <col min="5369" max="5369" width="17.140625" style="47" customWidth="1"/>
    <col min="5370" max="5370" width="3.140625" style="47" customWidth="1"/>
    <col min="5371" max="5381" width="0" style="47" hidden="1" customWidth="1"/>
    <col min="5382" max="5382" width="17.28515625" style="47" customWidth="1"/>
    <col min="5383" max="5383" width="2.42578125" style="47" customWidth="1"/>
    <col min="5384" max="5610" width="11.42578125" style="47"/>
    <col min="5611" max="5611" width="5.28515625" style="47" customWidth="1"/>
    <col min="5612" max="5612" width="38.5703125" style="47" customWidth="1"/>
    <col min="5613" max="5613" width="35.5703125" style="47" customWidth="1"/>
    <col min="5614" max="5624" width="0" style="47" hidden="1" customWidth="1"/>
    <col min="5625" max="5625" width="17.140625" style="47" customWidth="1"/>
    <col min="5626" max="5626" width="3.140625" style="47" customWidth="1"/>
    <col min="5627" max="5637" width="0" style="47" hidden="1" customWidth="1"/>
    <col min="5638" max="5638" width="17.28515625" style="47" customWidth="1"/>
    <col min="5639" max="5639" width="2.42578125" style="47" customWidth="1"/>
    <col min="5640" max="5866" width="11.42578125" style="47"/>
    <col min="5867" max="5867" width="5.28515625" style="47" customWidth="1"/>
    <col min="5868" max="5868" width="38.5703125" style="47" customWidth="1"/>
    <col min="5869" max="5869" width="35.5703125" style="47" customWidth="1"/>
    <col min="5870" max="5880" width="0" style="47" hidden="1" customWidth="1"/>
    <col min="5881" max="5881" width="17.140625" style="47" customWidth="1"/>
    <col min="5882" max="5882" width="3.140625" style="47" customWidth="1"/>
    <col min="5883" max="5893" width="0" style="47" hidden="1" customWidth="1"/>
    <col min="5894" max="5894" width="17.28515625" style="47" customWidth="1"/>
    <col min="5895" max="5895" width="2.42578125" style="47" customWidth="1"/>
    <col min="5896" max="6122" width="11.42578125" style="47"/>
    <col min="6123" max="6123" width="5.28515625" style="47" customWidth="1"/>
    <col min="6124" max="6124" width="38.5703125" style="47" customWidth="1"/>
    <col min="6125" max="6125" width="35.5703125" style="47" customWidth="1"/>
    <col min="6126" max="6136" width="0" style="47" hidden="1" customWidth="1"/>
    <col min="6137" max="6137" width="17.140625" style="47" customWidth="1"/>
    <col min="6138" max="6138" width="3.140625" style="47" customWidth="1"/>
    <col min="6139" max="6149" width="0" style="47" hidden="1" customWidth="1"/>
    <col min="6150" max="6150" width="17.28515625" style="47" customWidth="1"/>
    <col min="6151" max="6151" width="2.42578125" style="47" customWidth="1"/>
    <col min="6152" max="6378" width="11.42578125" style="47"/>
    <col min="6379" max="6379" width="5.28515625" style="47" customWidth="1"/>
    <col min="6380" max="6380" width="38.5703125" style="47" customWidth="1"/>
    <col min="6381" max="6381" width="35.5703125" style="47" customWidth="1"/>
    <col min="6382" max="6392" width="0" style="47" hidden="1" customWidth="1"/>
    <col min="6393" max="6393" width="17.140625" style="47" customWidth="1"/>
    <col min="6394" max="6394" width="3.140625" style="47" customWidth="1"/>
    <col min="6395" max="6405" width="0" style="47" hidden="1" customWidth="1"/>
    <col min="6406" max="6406" width="17.28515625" style="47" customWidth="1"/>
    <col min="6407" max="6407" width="2.42578125" style="47" customWidth="1"/>
    <col min="6408" max="6634" width="11.42578125" style="47"/>
    <col min="6635" max="6635" width="5.28515625" style="47" customWidth="1"/>
    <col min="6636" max="6636" width="38.5703125" style="47" customWidth="1"/>
    <col min="6637" max="6637" width="35.5703125" style="47" customWidth="1"/>
    <col min="6638" max="6648" width="0" style="47" hidden="1" customWidth="1"/>
    <col min="6649" max="6649" width="17.140625" style="47" customWidth="1"/>
    <col min="6650" max="6650" width="3.140625" style="47" customWidth="1"/>
    <col min="6651" max="6661" width="0" style="47" hidden="1" customWidth="1"/>
    <col min="6662" max="6662" width="17.28515625" style="47" customWidth="1"/>
    <col min="6663" max="6663" width="2.42578125" style="47" customWidth="1"/>
    <col min="6664" max="6890" width="11.42578125" style="47"/>
    <col min="6891" max="6891" width="5.28515625" style="47" customWidth="1"/>
    <col min="6892" max="6892" width="38.5703125" style="47" customWidth="1"/>
    <col min="6893" max="6893" width="35.5703125" style="47" customWidth="1"/>
    <col min="6894" max="6904" width="0" style="47" hidden="1" customWidth="1"/>
    <col min="6905" max="6905" width="17.140625" style="47" customWidth="1"/>
    <col min="6906" max="6906" width="3.140625" style="47" customWidth="1"/>
    <col min="6907" max="6917" width="0" style="47" hidden="1" customWidth="1"/>
    <col min="6918" max="6918" width="17.28515625" style="47" customWidth="1"/>
    <col min="6919" max="6919" width="2.42578125" style="47" customWidth="1"/>
    <col min="6920" max="7146" width="11.42578125" style="47"/>
    <col min="7147" max="7147" width="5.28515625" style="47" customWidth="1"/>
    <col min="7148" max="7148" width="38.5703125" style="47" customWidth="1"/>
    <col min="7149" max="7149" width="35.5703125" style="47" customWidth="1"/>
    <col min="7150" max="7160" width="0" style="47" hidden="1" customWidth="1"/>
    <col min="7161" max="7161" width="17.140625" style="47" customWidth="1"/>
    <col min="7162" max="7162" width="3.140625" style="47" customWidth="1"/>
    <col min="7163" max="7173" width="0" style="47" hidden="1" customWidth="1"/>
    <col min="7174" max="7174" width="17.28515625" style="47" customWidth="1"/>
    <col min="7175" max="7175" width="2.42578125" style="47" customWidth="1"/>
    <col min="7176" max="7402" width="11.42578125" style="47"/>
    <col min="7403" max="7403" width="5.28515625" style="47" customWidth="1"/>
    <col min="7404" max="7404" width="38.5703125" style="47" customWidth="1"/>
    <col min="7405" max="7405" width="35.5703125" style="47" customWidth="1"/>
    <col min="7406" max="7416" width="0" style="47" hidden="1" customWidth="1"/>
    <col min="7417" max="7417" width="17.140625" style="47" customWidth="1"/>
    <col min="7418" max="7418" width="3.140625" style="47" customWidth="1"/>
    <col min="7419" max="7429" width="0" style="47" hidden="1" customWidth="1"/>
    <col min="7430" max="7430" width="17.28515625" style="47" customWidth="1"/>
    <col min="7431" max="7431" width="2.42578125" style="47" customWidth="1"/>
    <col min="7432" max="7658" width="11.42578125" style="47"/>
    <col min="7659" max="7659" width="5.28515625" style="47" customWidth="1"/>
    <col min="7660" max="7660" width="38.5703125" style="47" customWidth="1"/>
    <col min="7661" max="7661" width="35.5703125" style="47" customWidth="1"/>
    <col min="7662" max="7672" width="0" style="47" hidden="1" customWidth="1"/>
    <col min="7673" max="7673" width="17.140625" style="47" customWidth="1"/>
    <col min="7674" max="7674" width="3.140625" style="47" customWidth="1"/>
    <col min="7675" max="7685" width="0" style="47" hidden="1" customWidth="1"/>
    <col min="7686" max="7686" width="17.28515625" style="47" customWidth="1"/>
    <col min="7687" max="7687" width="2.42578125" style="47" customWidth="1"/>
    <col min="7688" max="7914" width="11.42578125" style="47"/>
    <col min="7915" max="7915" width="5.28515625" style="47" customWidth="1"/>
    <col min="7916" max="7916" width="38.5703125" style="47" customWidth="1"/>
    <col min="7917" max="7917" width="35.5703125" style="47" customWidth="1"/>
    <col min="7918" max="7928" width="0" style="47" hidden="1" customWidth="1"/>
    <col min="7929" max="7929" width="17.140625" style="47" customWidth="1"/>
    <col min="7930" max="7930" width="3.140625" style="47" customWidth="1"/>
    <col min="7931" max="7941" width="0" style="47" hidden="1" customWidth="1"/>
    <col min="7942" max="7942" width="17.28515625" style="47" customWidth="1"/>
    <col min="7943" max="7943" width="2.42578125" style="47" customWidth="1"/>
    <col min="7944" max="8170" width="11.42578125" style="47"/>
    <col min="8171" max="8171" width="5.28515625" style="47" customWidth="1"/>
    <col min="8172" max="8172" width="38.5703125" style="47" customWidth="1"/>
    <col min="8173" max="8173" width="35.5703125" style="47" customWidth="1"/>
    <col min="8174" max="8184" width="0" style="47" hidden="1" customWidth="1"/>
    <col min="8185" max="8185" width="17.140625" style="47" customWidth="1"/>
    <col min="8186" max="8186" width="3.140625" style="47" customWidth="1"/>
    <col min="8187" max="8197" width="0" style="47" hidden="1" customWidth="1"/>
    <col min="8198" max="8198" width="17.28515625" style="47" customWidth="1"/>
    <col min="8199" max="8199" width="2.42578125" style="47" customWidth="1"/>
    <col min="8200" max="8426" width="11.42578125" style="47"/>
    <col min="8427" max="8427" width="5.28515625" style="47" customWidth="1"/>
    <col min="8428" max="8428" width="38.5703125" style="47" customWidth="1"/>
    <col min="8429" max="8429" width="35.5703125" style="47" customWidth="1"/>
    <col min="8430" max="8440" width="0" style="47" hidden="1" customWidth="1"/>
    <col min="8441" max="8441" width="17.140625" style="47" customWidth="1"/>
    <col min="8442" max="8442" width="3.140625" style="47" customWidth="1"/>
    <col min="8443" max="8453" width="0" style="47" hidden="1" customWidth="1"/>
    <col min="8454" max="8454" width="17.28515625" style="47" customWidth="1"/>
    <col min="8455" max="8455" width="2.42578125" style="47" customWidth="1"/>
    <col min="8456" max="8682" width="11.42578125" style="47"/>
    <col min="8683" max="8683" width="5.28515625" style="47" customWidth="1"/>
    <col min="8684" max="8684" width="38.5703125" style="47" customWidth="1"/>
    <col min="8685" max="8685" width="35.5703125" style="47" customWidth="1"/>
    <col min="8686" max="8696" width="0" style="47" hidden="1" customWidth="1"/>
    <col min="8697" max="8697" width="17.140625" style="47" customWidth="1"/>
    <col min="8698" max="8698" width="3.140625" style="47" customWidth="1"/>
    <col min="8699" max="8709" width="0" style="47" hidden="1" customWidth="1"/>
    <col min="8710" max="8710" width="17.28515625" style="47" customWidth="1"/>
    <col min="8711" max="8711" width="2.42578125" style="47" customWidth="1"/>
    <col min="8712" max="8938" width="11.42578125" style="47"/>
    <col min="8939" max="8939" width="5.28515625" style="47" customWidth="1"/>
    <col min="8940" max="8940" width="38.5703125" style="47" customWidth="1"/>
    <col min="8941" max="8941" width="35.5703125" style="47" customWidth="1"/>
    <col min="8942" max="8952" width="0" style="47" hidden="1" customWidth="1"/>
    <col min="8953" max="8953" width="17.140625" style="47" customWidth="1"/>
    <col min="8954" max="8954" width="3.140625" style="47" customWidth="1"/>
    <col min="8955" max="8965" width="0" style="47" hidden="1" customWidth="1"/>
    <col min="8966" max="8966" width="17.28515625" style="47" customWidth="1"/>
    <col min="8967" max="8967" width="2.42578125" style="47" customWidth="1"/>
    <col min="8968" max="9194" width="11.42578125" style="47"/>
    <col min="9195" max="9195" width="5.28515625" style="47" customWidth="1"/>
    <col min="9196" max="9196" width="38.5703125" style="47" customWidth="1"/>
    <col min="9197" max="9197" width="35.5703125" style="47" customWidth="1"/>
    <col min="9198" max="9208" width="0" style="47" hidden="1" customWidth="1"/>
    <col min="9209" max="9209" width="17.140625" style="47" customWidth="1"/>
    <col min="9210" max="9210" width="3.140625" style="47" customWidth="1"/>
    <col min="9211" max="9221" width="0" style="47" hidden="1" customWidth="1"/>
    <col min="9222" max="9222" width="17.28515625" style="47" customWidth="1"/>
    <col min="9223" max="9223" width="2.42578125" style="47" customWidth="1"/>
    <col min="9224" max="9450" width="11.42578125" style="47"/>
    <col min="9451" max="9451" width="5.28515625" style="47" customWidth="1"/>
    <col min="9452" max="9452" width="38.5703125" style="47" customWidth="1"/>
    <col min="9453" max="9453" width="35.5703125" style="47" customWidth="1"/>
    <col min="9454" max="9464" width="0" style="47" hidden="1" customWidth="1"/>
    <col min="9465" max="9465" width="17.140625" style="47" customWidth="1"/>
    <col min="9466" max="9466" width="3.140625" style="47" customWidth="1"/>
    <col min="9467" max="9477" width="0" style="47" hidden="1" customWidth="1"/>
    <col min="9478" max="9478" width="17.28515625" style="47" customWidth="1"/>
    <col min="9479" max="9479" width="2.42578125" style="47" customWidth="1"/>
    <col min="9480" max="9706" width="11.42578125" style="47"/>
    <col min="9707" max="9707" width="5.28515625" style="47" customWidth="1"/>
    <col min="9708" max="9708" width="38.5703125" style="47" customWidth="1"/>
    <col min="9709" max="9709" width="35.5703125" style="47" customWidth="1"/>
    <col min="9710" max="9720" width="0" style="47" hidden="1" customWidth="1"/>
    <col min="9721" max="9721" width="17.140625" style="47" customWidth="1"/>
    <col min="9722" max="9722" width="3.140625" style="47" customWidth="1"/>
    <col min="9723" max="9733" width="0" style="47" hidden="1" customWidth="1"/>
    <col min="9734" max="9734" width="17.28515625" style="47" customWidth="1"/>
    <col min="9735" max="9735" width="2.42578125" style="47" customWidth="1"/>
    <col min="9736" max="9962" width="11.42578125" style="47"/>
    <col min="9963" max="9963" width="5.28515625" style="47" customWidth="1"/>
    <col min="9964" max="9964" width="38.5703125" style="47" customWidth="1"/>
    <col min="9965" max="9965" width="35.5703125" style="47" customWidth="1"/>
    <col min="9966" max="9976" width="0" style="47" hidden="1" customWidth="1"/>
    <col min="9977" max="9977" width="17.140625" style="47" customWidth="1"/>
    <col min="9978" max="9978" width="3.140625" style="47" customWidth="1"/>
    <col min="9979" max="9989" width="0" style="47" hidden="1" customWidth="1"/>
    <col min="9990" max="9990" width="17.28515625" style="47" customWidth="1"/>
    <col min="9991" max="9991" width="2.42578125" style="47" customWidth="1"/>
    <col min="9992" max="10218" width="11.42578125" style="47"/>
    <col min="10219" max="10219" width="5.28515625" style="47" customWidth="1"/>
    <col min="10220" max="10220" width="38.5703125" style="47" customWidth="1"/>
    <col min="10221" max="10221" width="35.5703125" style="47" customWidth="1"/>
    <col min="10222" max="10232" width="0" style="47" hidden="1" customWidth="1"/>
    <col min="10233" max="10233" width="17.140625" style="47" customWidth="1"/>
    <col min="10234" max="10234" width="3.140625" style="47" customWidth="1"/>
    <col min="10235" max="10245" width="0" style="47" hidden="1" customWidth="1"/>
    <col min="10246" max="10246" width="17.28515625" style="47" customWidth="1"/>
    <col min="10247" max="10247" width="2.42578125" style="47" customWidth="1"/>
    <col min="10248" max="10474" width="11.42578125" style="47"/>
    <col min="10475" max="10475" width="5.28515625" style="47" customWidth="1"/>
    <col min="10476" max="10476" width="38.5703125" style="47" customWidth="1"/>
    <col min="10477" max="10477" width="35.5703125" style="47" customWidth="1"/>
    <col min="10478" max="10488" width="0" style="47" hidden="1" customWidth="1"/>
    <col min="10489" max="10489" width="17.140625" style="47" customWidth="1"/>
    <col min="10490" max="10490" width="3.140625" style="47" customWidth="1"/>
    <col min="10491" max="10501" width="0" style="47" hidden="1" customWidth="1"/>
    <col min="10502" max="10502" width="17.28515625" style="47" customWidth="1"/>
    <col min="10503" max="10503" width="2.42578125" style="47" customWidth="1"/>
    <col min="10504" max="10730" width="11.42578125" style="47"/>
    <col min="10731" max="10731" width="5.28515625" style="47" customWidth="1"/>
    <col min="10732" max="10732" width="38.5703125" style="47" customWidth="1"/>
    <col min="10733" max="10733" width="35.5703125" style="47" customWidth="1"/>
    <col min="10734" max="10744" width="0" style="47" hidden="1" customWidth="1"/>
    <col min="10745" max="10745" width="17.140625" style="47" customWidth="1"/>
    <col min="10746" max="10746" width="3.140625" style="47" customWidth="1"/>
    <col min="10747" max="10757" width="0" style="47" hidden="1" customWidth="1"/>
    <col min="10758" max="10758" width="17.28515625" style="47" customWidth="1"/>
    <col min="10759" max="10759" width="2.42578125" style="47" customWidth="1"/>
    <col min="10760" max="10986" width="11.42578125" style="47"/>
    <col min="10987" max="10987" width="5.28515625" style="47" customWidth="1"/>
    <col min="10988" max="10988" width="38.5703125" style="47" customWidth="1"/>
    <col min="10989" max="10989" width="35.5703125" style="47" customWidth="1"/>
    <col min="10990" max="11000" width="0" style="47" hidden="1" customWidth="1"/>
    <col min="11001" max="11001" width="17.140625" style="47" customWidth="1"/>
    <col min="11002" max="11002" width="3.140625" style="47" customWidth="1"/>
    <col min="11003" max="11013" width="0" style="47" hidden="1" customWidth="1"/>
    <col min="11014" max="11014" width="17.28515625" style="47" customWidth="1"/>
    <col min="11015" max="11015" width="2.42578125" style="47" customWidth="1"/>
    <col min="11016" max="11242" width="11.42578125" style="47"/>
    <col min="11243" max="11243" width="5.28515625" style="47" customWidth="1"/>
    <col min="11244" max="11244" width="38.5703125" style="47" customWidth="1"/>
    <col min="11245" max="11245" width="35.5703125" style="47" customWidth="1"/>
    <col min="11246" max="11256" width="0" style="47" hidden="1" customWidth="1"/>
    <col min="11257" max="11257" width="17.140625" style="47" customWidth="1"/>
    <col min="11258" max="11258" width="3.140625" style="47" customWidth="1"/>
    <col min="11259" max="11269" width="0" style="47" hidden="1" customWidth="1"/>
    <col min="11270" max="11270" width="17.28515625" style="47" customWidth="1"/>
    <col min="11271" max="11271" width="2.42578125" style="47" customWidth="1"/>
    <col min="11272" max="11498" width="11.42578125" style="47"/>
    <col min="11499" max="11499" width="5.28515625" style="47" customWidth="1"/>
    <col min="11500" max="11500" width="38.5703125" style="47" customWidth="1"/>
    <col min="11501" max="11501" width="35.5703125" style="47" customWidth="1"/>
    <col min="11502" max="11512" width="0" style="47" hidden="1" customWidth="1"/>
    <col min="11513" max="11513" width="17.140625" style="47" customWidth="1"/>
    <col min="11514" max="11514" width="3.140625" style="47" customWidth="1"/>
    <col min="11515" max="11525" width="0" style="47" hidden="1" customWidth="1"/>
    <col min="11526" max="11526" width="17.28515625" style="47" customWidth="1"/>
    <col min="11527" max="11527" width="2.42578125" style="47" customWidth="1"/>
    <col min="11528" max="11754" width="11.42578125" style="47"/>
    <col min="11755" max="11755" width="5.28515625" style="47" customWidth="1"/>
    <col min="11756" max="11756" width="38.5703125" style="47" customWidth="1"/>
    <col min="11757" max="11757" width="35.5703125" style="47" customWidth="1"/>
    <col min="11758" max="11768" width="0" style="47" hidden="1" customWidth="1"/>
    <col min="11769" max="11769" width="17.140625" style="47" customWidth="1"/>
    <col min="11770" max="11770" width="3.140625" style="47" customWidth="1"/>
    <col min="11771" max="11781" width="0" style="47" hidden="1" customWidth="1"/>
    <col min="11782" max="11782" width="17.28515625" style="47" customWidth="1"/>
    <col min="11783" max="11783" width="2.42578125" style="47" customWidth="1"/>
    <col min="11784" max="12010" width="11.42578125" style="47"/>
    <col min="12011" max="12011" width="5.28515625" style="47" customWidth="1"/>
    <col min="12012" max="12012" width="38.5703125" style="47" customWidth="1"/>
    <col min="12013" max="12013" width="35.5703125" style="47" customWidth="1"/>
    <col min="12014" max="12024" width="0" style="47" hidden="1" customWidth="1"/>
    <col min="12025" max="12025" width="17.140625" style="47" customWidth="1"/>
    <col min="12026" max="12026" width="3.140625" style="47" customWidth="1"/>
    <col min="12027" max="12037" width="0" style="47" hidden="1" customWidth="1"/>
    <col min="12038" max="12038" width="17.28515625" style="47" customWidth="1"/>
    <col min="12039" max="12039" width="2.42578125" style="47" customWidth="1"/>
    <col min="12040" max="12266" width="11.42578125" style="47"/>
    <col min="12267" max="12267" width="5.28515625" style="47" customWidth="1"/>
    <col min="12268" max="12268" width="38.5703125" style="47" customWidth="1"/>
    <col min="12269" max="12269" width="35.5703125" style="47" customWidth="1"/>
    <col min="12270" max="12280" width="0" style="47" hidden="1" customWidth="1"/>
    <col min="12281" max="12281" width="17.140625" style="47" customWidth="1"/>
    <col min="12282" max="12282" width="3.140625" style="47" customWidth="1"/>
    <col min="12283" max="12293" width="0" style="47" hidden="1" customWidth="1"/>
    <col min="12294" max="12294" width="17.28515625" style="47" customWidth="1"/>
    <col min="12295" max="12295" width="2.42578125" style="47" customWidth="1"/>
    <col min="12296" max="12522" width="11.42578125" style="47"/>
    <col min="12523" max="12523" width="5.28515625" style="47" customWidth="1"/>
    <col min="12524" max="12524" width="38.5703125" style="47" customWidth="1"/>
    <col min="12525" max="12525" width="35.5703125" style="47" customWidth="1"/>
    <col min="12526" max="12536" width="0" style="47" hidden="1" customWidth="1"/>
    <col min="12537" max="12537" width="17.140625" style="47" customWidth="1"/>
    <col min="12538" max="12538" width="3.140625" style="47" customWidth="1"/>
    <col min="12539" max="12549" width="0" style="47" hidden="1" customWidth="1"/>
    <col min="12550" max="12550" width="17.28515625" style="47" customWidth="1"/>
    <col min="12551" max="12551" width="2.42578125" style="47" customWidth="1"/>
    <col min="12552" max="12778" width="11.42578125" style="47"/>
    <col min="12779" max="12779" width="5.28515625" style="47" customWidth="1"/>
    <col min="12780" max="12780" width="38.5703125" style="47" customWidth="1"/>
    <col min="12781" max="12781" width="35.5703125" style="47" customWidth="1"/>
    <col min="12782" max="12792" width="0" style="47" hidden="1" customWidth="1"/>
    <col min="12793" max="12793" width="17.140625" style="47" customWidth="1"/>
    <col min="12794" max="12794" width="3.140625" style="47" customWidth="1"/>
    <col min="12795" max="12805" width="0" style="47" hidden="1" customWidth="1"/>
    <col min="12806" max="12806" width="17.28515625" style="47" customWidth="1"/>
    <col min="12807" max="12807" width="2.42578125" style="47" customWidth="1"/>
    <col min="12808" max="13034" width="11.42578125" style="47"/>
    <col min="13035" max="13035" width="5.28515625" style="47" customWidth="1"/>
    <col min="13036" max="13036" width="38.5703125" style="47" customWidth="1"/>
    <col min="13037" max="13037" width="35.5703125" style="47" customWidth="1"/>
    <col min="13038" max="13048" width="0" style="47" hidden="1" customWidth="1"/>
    <col min="13049" max="13049" width="17.140625" style="47" customWidth="1"/>
    <col min="13050" max="13050" width="3.140625" style="47" customWidth="1"/>
    <col min="13051" max="13061" width="0" style="47" hidden="1" customWidth="1"/>
    <col min="13062" max="13062" width="17.28515625" style="47" customWidth="1"/>
    <col min="13063" max="13063" width="2.42578125" style="47" customWidth="1"/>
    <col min="13064" max="13290" width="11.42578125" style="47"/>
    <col min="13291" max="13291" width="5.28515625" style="47" customWidth="1"/>
    <col min="13292" max="13292" width="38.5703125" style="47" customWidth="1"/>
    <col min="13293" max="13293" width="35.5703125" style="47" customWidth="1"/>
    <col min="13294" max="13304" width="0" style="47" hidden="1" customWidth="1"/>
    <col min="13305" max="13305" width="17.140625" style="47" customWidth="1"/>
    <col min="13306" max="13306" width="3.140625" style="47" customWidth="1"/>
    <col min="13307" max="13317" width="0" style="47" hidden="1" customWidth="1"/>
    <col min="13318" max="13318" width="17.28515625" style="47" customWidth="1"/>
    <col min="13319" max="13319" width="2.42578125" style="47" customWidth="1"/>
    <col min="13320" max="13546" width="11.42578125" style="47"/>
    <col min="13547" max="13547" width="5.28515625" style="47" customWidth="1"/>
    <col min="13548" max="13548" width="38.5703125" style="47" customWidth="1"/>
    <col min="13549" max="13549" width="35.5703125" style="47" customWidth="1"/>
    <col min="13550" max="13560" width="0" style="47" hidden="1" customWidth="1"/>
    <col min="13561" max="13561" width="17.140625" style="47" customWidth="1"/>
    <col min="13562" max="13562" width="3.140625" style="47" customWidth="1"/>
    <col min="13563" max="13573" width="0" style="47" hidden="1" customWidth="1"/>
    <col min="13574" max="13574" width="17.28515625" style="47" customWidth="1"/>
    <col min="13575" max="13575" width="2.42578125" style="47" customWidth="1"/>
    <col min="13576" max="13802" width="11.42578125" style="47"/>
    <col min="13803" max="13803" width="5.28515625" style="47" customWidth="1"/>
    <col min="13804" max="13804" width="38.5703125" style="47" customWidth="1"/>
    <col min="13805" max="13805" width="35.5703125" style="47" customWidth="1"/>
    <col min="13806" max="13816" width="0" style="47" hidden="1" customWidth="1"/>
    <col min="13817" max="13817" width="17.140625" style="47" customWidth="1"/>
    <col min="13818" max="13818" width="3.140625" style="47" customWidth="1"/>
    <col min="13819" max="13829" width="0" style="47" hidden="1" customWidth="1"/>
    <col min="13830" max="13830" width="17.28515625" style="47" customWidth="1"/>
    <col min="13831" max="13831" width="2.42578125" style="47" customWidth="1"/>
    <col min="13832" max="14058" width="11.42578125" style="47"/>
    <col min="14059" max="14059" width="5.28515625" style="47" customWidth="1"/>
    <col min="14060" max="14060" width="38.5703125" style="47" customWidth="1"/>
    <col min="14061" max="14061" width="35.5703125" style="47" customWidth="1"/>
    <col min="14062" max="14072" width="0" style="47" hidden="1" customWidth="1"/>
    <col min="14073" max="14073" width="17.140625" style="47" customWidth="1"/>
    <col min="14074" max="14074" width="3.140625" style="47" customWidth="1"/>
    <col min="14075" max="14085" width="0" style="47" hidden="1" customWidth="1"/>
    <col min="14086" max="14086" width="17.28515625" style="47" customWidth="1"/>
    <col min="14087" max="14087" width="2.42578125" style="47" customWidth="1"/>
    <col min="14088" max="14314" width="11.42578125" style="47"/>
    <col min="14315" max="14315" width="5.28515625" style="47" customWidth="1"/>
    <col min="14316" max="14316" width="38.5703125" style="47" customWidth="1"/>
    <col min="14317" max="14317" width="35.5703125" style="47" customWidth="1"/>
    <col min="14318" max="14328" width="0" style="47" hidden="1" customWidth="1"/>
    <col min="14329" max="14329" width="17.140625" style="47" customWidth="1"/>
    <col min="14330" max="14330" width="3.140625" style="47" customWidth="1"/>
    <col min="14331" max="14341" width="0" style="47" hidden="1" customWidth="1"/>
    <col min="14342" max="14342" width="17.28515625" style="47" customWidth="1"/>
    <col min="14343" max="14343" width="2.42578125" style="47" customWidth="1"/>
    <col min="14344" max="14570" width="11.42578125" style="47"/>
    <col min="14571" max="14571" width="5.28515625" style="47" customWidth="1"/>
    <col min="14572" max="14572" width="38.5703125" style="47" customWidth="1"/>
    <col min="14573" max="14573" width="35.5703125" style="47" customWidth="1"/>
    <col min="14574" max="14584" width="0" style="47" hidden="1" customWidth="1"/>
    <col min="14585" max="14585" width="17.140625" style="47" customWidth="1"/>
    <col min="14586" max="14586" width="3.140625" style="47" customWidth="1"/>
    <col min="14587" max="14597" width="0" style="47" hidden="1" customWidth="1"/>
    <col min="14598" max="14598" width="17.28515625" style="47" customWidth="1"/>
    <col min="14599" max="14599" width="2.42578125" style="47" customWidth="1"/>
    <col min="14600" max="14826" width="11.42578125" style="47"/>
    <col min="14827" max="14827" width="5.28515625" style="47" customWidth="1"/>
    <col min="14828" max="14828" width="38.5703125" style="47" customWidth="1"/>
    <col min="14829" max="14829" width="35.5703125" style="47" customWidth="1"/>
    <col min="14830" max="14840" width="0" style="47" hidden="1" customWidth="1"/>
    <col min="14841" max="14841" width="17.140625" style="47" customWidth="1"/>
    <col min="14842" max="14842" width="3.140625" style="47" customWidth="1"/>
    <col min="14843" max="14853" width="0" style="47" hidden="1" customWidth="1"/>
    <col min="14854" max="14854" width="17.28515625" style="47" customWidth="1"/>
    <col min="14855" max="14855" width="2.42578125" style="47" customWidth="1"/>
    <col min="14856" max="15082" width="11.42578125" style="47"/>
    <col min="15083" max="15083" width="5.28515625" style="47" customWidth="1"/>
    <col min="15084" max="15084" width="38.5703125" style="47" customWidth="1"/>
    <col min="15085" max="15085" width="35.5703125" style="47" customWidth="1"/>
    <col min="15086" max="15096" width="0" style="47" hidden="1" customWidth="1"/>
    <col min="15097" max="15097" width="17.140625" style="47" customWidth="1"/>
    <col min="15098" max="15098" width="3.140625" style="47" customWidth="1"/>
    <col min="15099" max="15109" width="0" style="47" hidden="1" customWidth="1"/>
    <col min="15110" max="15110" width="17.28515625" style="47" customWidth="1"/>
    <col min="15111" max="15111" width="2.42578125" style="47" customWidth="1"/>
    <col min="15112" max="15338" width="11.42578125" style="47"/>
    <col min="15339" max="15339" width="5.28515625" style="47" customWidth="1"/>
    <col min="15340" max="15340" width="38.5703125" style="47" customWidth="1"/>
    <col min="15341" max="15341" width="35.5703125" style="47" customWidth="1"/>
    <col min="15342" max="15352" width="0" style="47" hidden="1" customWidth="1"/>
    <col min="15353" max="15353" width="17.140625" style="47" customWidth="1"/>
    <col min="15354" max="15354" width="3.140625" style="47" customWidth="1"/>
    <col min="15355" max="15365" width="0" style="47" hidden="1" customWidth="1"/>
    <col min="15366" max="15366" width="17.28515625" style="47" customWidth="1"/>
    <col min="15367" max="15367" width="2.42578125" style="47" customWidth="1"/>
    <col min="15368" max="15594" width="11.42578125" style="47"/>
    <col min="15595" max="15595" width="5.28515625" style="47" customWidth="1"/>
    <col min="15596" max="15596" width="38.5703125" style="47" customWidth="1"/>
    <col min="15597" max="15597" width="35.5703125" style="47" customWidth="1"/>
    <col min="15598" max="15608" width="0" style="47" hidden="1" customWidth="1"/>
    <col min="15609" max="15609" width="17.140625" style="47" customWidth="1"/>
    <col min="15610" max="15610" width="3.140625" style="47" customWidth="1"/>
    <col min="15611" max="15621" width="0" style="47" hidden="1" customWidth="1"/>
    <col min="15622" max="15622" width="17.28515625" style="47" customWidth="1"/>
    <col min="15623" max="15623" width="2.42578125" style="47" customWidth="1"/>
    <col min="15624" max="15850" width="11.42578125" style="47"/>
    <col min="15851" max="15851" width="5.28515625" style="47" customWidth="1"/>
    <col min="15852" max="15852" width="38.5703125" style="47" customWidth="1"/>
    <col min="15853" max="15853" width="35.5703125" style="47" customWidth="1"/>
    <col min="15854" max="15864" width="0" style="47" hidden="1" customWidth="1"/>
    <col min="15865" max="15865" width="17.140625" style="47" customWidth="1"/>
    <col min="15866" max="15866" width="3.140625" style="47" customWidth="1"/>
    <col min="15867" max="15877" width="0" style="47" hidden="1" customWidth="1"/>
    <col min="15878" max="15878" width="17.28515625" style="47" customWidth="1"/>
    <col min="15879" max="15879" width="2.42578125" style="47" customWidth="1"/>
    <col min="15880" max="16106" width="11.42578125" style="47"/>
    <col min="16107" max="16107" width="5.28515625" style="47" customWidth="1"/>
    <col min="16108" max="16108" width="38.5703125" style="47" customWidth="1"/>
    <col min="16109" max="16109" width="35.5703125" style="47" customWidth="1"/>
    <col min="16110" max="16120" width="0" style="47" hidden="1" customWidth="1"/>
    <col min="16121" max="16121" width="17.140625" style="47" customWidth="1"/>
    <col min="16122" max="16122" width="3.140625" style="47" customWidth="1"/>
    <col min="16123" max="16133" width="0" style="47" hidden="1" customWidth="1"/>
    <col min="16134" max="16134" width="17.28515625" style="47" customWidth="1"/>
    <col min="16135" max="16135" width="2.42578125" style="47" customWidth="1"/>
    <col min="16136" max="16384" width="11.42578125" style="47"/>
  </cols>
  <sheetData>
    <row r="1" spans="2:7" ht="18.75" x14ac:dyDescent="0.3">
      <c r="B1" s="128" t="s">
        <v>0</v>
      </c>
      <c r="C1" s="128"/>
      <c r="D1" s="128"/>
      <c r="E1" s="128"/>
      <c r="F1" s="128"/>
      <c r="G1" s="128"/>
    </row>
    <row r="2" spans="2:7" ht="18.75" x14ac:dyDescent="0.3">
      <c r="B2" s="129" t="s">
        <v>53</v>
      </c>
      <c r="C2" s="128"/>
      <c r="D2" s="128"/>
      <c r="E2" s="128"/>
      <c r="F2" s="128"/>
      <c r="G2" s="128"/>
    </row>
    <row r="3" spans="2:7" ht="18.75" x14ac:dyDescent="0.3">
      <c r="B3" s="129" t="s">
        <v>57</v>
      </c>
      <c r="C3" s="128"/>
      <c r="D3" s="128"/>
      <c r="E3" s="128"/>
      <c r="F3" s="128"/>
      <c r="G3" s="128"/>
    </row>
    <row r="4" spans="2:7" x14ac:dyDescent="0.2">
      <c r="B4" s="130" t="s">
        <v>1</v>
      </c>
      <c r="C4" s="130"/>
      <c r="D4" s="130"/>
      <c r="E4" s="130"/>
      <c r="F4" s="130"/>
      <c r="G4" s="130"/>
    </row>
    <row r="5" spans="2:7" x14ac:dyDescent="0.2">
      <c r="B5" s="48"/>
      <c r="C5" s="48"/>
      <c r="D5" s="48"/>
      <c r="E5" s="49"/>
      <c r="F5" s="48"/>
      <c r="G5" s="49"/>
    </row>
    <row r="6" spans="2:7" x14ac:dyDescent="0.2">
      <c r="B6" s="48"/>
      <c r="C6" s="48"/>
      <c r="D6" s="48"/>
      <c r="E6" s="49"/>
      <c r="F6" s="48"/>
      <c r="G6" s="49"/>
    </row>
    <row r="7" spans="2:7" x14ac:dyDescent="0.2">
      <c r="B7" s="48"/>
      <c r="C7" s="48"/>
      <c r="D7" s="48"/>
      <c r="E7" s="49"/>
      <c r="F7" s="48"/>
      <c r="G7" s="49"/>
    </row>
    <row r="8" spans="2:7" x14ac:dyDescent="0.2">
      <c r="B8" s="48"/>
      <c r="C8" s="48"/>
      <c r="D8" s="50"/>
      <c r="E8" s="49"/>
      <c r="F8" s="48"/>
      <c r="G8" s="49"/>
    </row>
    <row r="9" spans="2:7" s="51" customFormat="1" ht="12.75" customHeight="1" x14ac:dyDescent="0.2">
      <c r="E9" s="52"/>
      <c r="G9" s="52"/>
    </row>
    <row r="10" spans="2:7" ht="15.75" x14ac:dyDescent="0.25">
      <c r="D10" s="53" t="s">
        <v>54</v>
      </c>
      <c r="E10" s="53"/>
      <c r="F10" s="53" t="s">
        <v>55</v>
      </c>
      <c r="G10" s="53"/>
    </row>
    <row r="11" spans="2:7" ht="15.75" x14ac:dyDescent="0.25">
      <c r="B11" s="54" t="s">
        <v>56</v>
      </c>
      <c r="D11" s="10"/>
    </row>
    <row r="12" spans="2:7" ht="13.5" customHeight="1" x14ac:dyDescent="0.2">
      <c r="B12" s="56" t="s">
        <v>58</v>
      </c>
      <c r="D12" s="57">
        <v>23664.799999999999</v>
      </c>
      <c r="E12" s="58"/>
      <c r="F12" s="57">
        <v>22528.2</v>
      </c>
      <c r="G12" s="58"/>
    </row>
    <row r="13" spans="2:7" ht="13.5" customHeight="1" x14ac:dyDescent="0.2">
      <c r="B13" s="56" t="s">
        <v>59</v>
      </c>
      <c r="D13" s="59">
        <v>3859.9</v>
      </c>
      <c r="E13" s="60"/>
      <c r="F13" s="59">
        <v>3144.1</v>
      </c>
      <c r="G13" s="60"/>
    </row>
    <row r="14" spans="2:7" ht="13.5" customHeight="1" x14ac:dyDescent="0.2">
      <c r="B14" s="56" t="s">
        <v>60</v>
      </c>
      <c r="D14" s="59">
        <v>327.7</v>
      </c>
      <c r="E14" s="60"/>
      <c r="F14" s="59">
        <v>460.9</v>
      </c>
      <c r="G14" s="60"/>
    </row>
    <row r="15" spans="2:7" ht="13.5" hidden="1" customHeight="1" x14ac:dyDescent="0.2">
      <c r="B15" s="56" t="s">
        <v>61</v>
      </c>
      <c r="D15" s="59">
        <v>0</v>
      </c>
      <c r="E15" s="60"/>
      <c r="F15" s="59">
        <v>0</v>
      </c>
      <c r="G15" s="60"/>
    </row>
    <row r="16" spans="2:7" ht="13.5" customHeight="1" x14ac:dyDescent="0.2">
      <c r="B16" s="61" t="s">
        <v>62</v>
      </c>
      <c r="D16" s="59">
        <v>0</v>
      </c>
      <c r="E16" s="60"/>
      <c r="F16" s="59">
        <v>10.8</v>
      </c>
      <c r="G16" s="60"/>
    </row>
    <row r="17" spans="2:7" ht="13.5" customHeight="1" x14ac:dyDescent="0.2">
      <c r="B17" s="61" t="s">
        <v>63</v>
      </c>
      <c r="D17" s="59">
        <v>636.20000000000005</v>
      </c>
      <c r="E17" s="60"/>
      <c r="F17" s="59">
        <v>448.3</v>
      </c>
      <c r="G17" s="60"/>
    </row>
    <row r="18" spans="2:7" ht="13.5" hidden="1" customHeight="1" x14ac:dyDescent="0.2">
      <c r="B18" s="61" t="s">
        <v>64</v>
      </c>
      <c r="D18" s="59"/>
      <c r="E18" s="60"/>
      <c r="F18" s="59"/>
      <c r="G18" s="60"/>
    </row>
    <row r="19" spans="2:7" ht="13.5" customHeight="1" x14ac:dyDescent="0.2">
      <c r="B19" s="56" t="s">
        <v>65</v>
      </c>
      <c r="D19" s="62">
        <v>2111.3000000000002</v>
      </c>
      <c r="E19" s="60"/>
      <c r="F19" s="62">
        <v>2496.8000000000002</v>
      </c>
      <c r="G19" s="60"/>
    </row>
    <row r="20" spans="2:7" ht="16.5" customHeight="1" x14ac:dyDescent="0.2">
      <c r="B20" s="63"/>
      <c r="D20" s="59">
        <v>30599.9</v>
      </c>
      <c r="E20" s="60"/>
      <c r="F20" s="59">
        <v>29089.1</v>
      </c>
      <c r="G20" s="60"/>
    </row>
    <row r="21" spans="2:7" ht="16.5" x14ac:dyDescent="0.25">
      <c r="B21" s="64" t="s">
        <v>66</v>
      </c>
      <c r="D21" s="59"/>
      <c r="E21" s="65"/>
      <c r="F21" s="59"/>
      <c r="G21" s="65"/>
    </row>
    <row r="22" spans="2:7" ht="18.75" customHeight="1" x14ac:dyDescent="0.25">
      <c r="B22" s="66" t="s">
        <v>67</v>
      </c>
      <c r="D22" s="59"/>
      <c r="E22" s="65"/>
      <c r="F22" s="59"/>
      <c r="G22" s="65"/>
    </row>
    <row r="23" spans="2:7" ht="13.5" customHeight="1" x14ac:dyDescent="0.2">
      <c r="B23" s="61" t="s">
        <v>68</v>
      </c>
      <c r="D23" s="59">
        <v>5135.8</v>
      </c>
      <c r="E23" s="60"/>
      <c r="F23" s="59">
        <v>4317.8999999999996</v>
      </c>
      <c r="G23" s="60"/>
    </row>
    <row r="24" spans="2:7" ht="13.5" customHeight="1" x14ac:dyDescent="0.2">
      <c r="B24" s="61" t="s">
        <v>69</v>
      </c>
      <c r="D24" s="59">
        <v>1338.7</v>
      </c>
      <c r="E24" s="60"/>
      <c r="F24" s="59">
        <v>1448</v>
      </c>
      <c r="G24" s="60"/>
    </row>
    <row r="25" spans="2:7" ht="13.5" hidden="1" customHeight="1" x14ac:dyDescent="0.2">
      <c r="B25" s="61" t="s">
        <v>70</v>
      </c>
      <c r="D25" s="59"/>
      <c r="E25" s="60"/>
      <c r="F25" s="59"/>
      <c r="G25" s="60"/>
    </row>
    <row r="26" spans="2:7" ht="13.5" hidden="1" customHeight="1" x14ac:dyDescent="0.2">
      <c r="B26" s="61" t="s">
        <v>71</v>
      </c>
      <c r="D26" s="59"/>
      <c r="E26" s="60"/>
      <c r="F26" s="59"/>
      <c r="G26" s="60"/>
    </row>
    <row r="27" spans="2:7" ht="13.5" hidden="1" customHeight="1" x14ac:dyDescent="0.2">
      <c r="B27" s="61" t="s">
        <v>64</v>
      </c>
      <c r="D27" s="59"/>
      <c r="E27" s="60"/>
      <c r="F27" s="59"/>
      <c r="G27" s="60"/>
    </row>
    <row r="28" spans="2:7" ht="13.5" customHeight="1" x14ac:dyDescent="0.2">
      <c r="B28" s="56" t="s">
        <v>72</v>
      </c>
      <c r="D28" s="62">
        <v>1939.7</v>
      </c>
      <c r="E28" s="67"/>
      <c r="F28" s="62">
        <v>1518.9</v>
      </c>
      <c r="G28" s="67"/>
    </row>
    <row r="29" spans="2:7" ht="13.5" customHeight="1" x14ac:dyDescent="0.2">
      <c r="B29" s="63"/>
      <c r="D29" s="59">
        <v>8414.2000000000007</v>
      </c>
      <c r="E29" s="67"/>
      <c r="F29" s="59">
        <v>7284.7999999999993</v>
      </c>
      <c r="G29" s="67"/>
    </row>
    <row r="30" spans="2:7" ht="18.75" customHeight="1" x14ac:dyDescent="0.2">
      <c r="B30" s="61" t="s">
        <v>73</v>
      </c>
      <c r="D30" s="62">
        <v>2657.6</v>
      </c>
      <c r="E30" s="60"/>
      <c r="F30" s="62">
        <v>1427</v>
      </c>
      <c r="G30" s="60"/>
    </row>
    <row r="31" spans="2:7" ht="21.75" customHeight="1" x14ac:dyDescent="0.2">
      <c r="B31" s="61" t="s">
        <v>74</v>
      </c>
      <c r="D31" s="59">
        <v>19528.100000000002</v>
      </c>
      <c r="E31" s="68"/>
      <c r="F31" s="59">
        <v>20377.3</v>
      </c>
      <c r="G31" s="68"/>
    </row>
    <row r="32" spans="2:7" ht="19.5" customHeight="1" x14ac:dyDescent="0.25">
      <c r="B32" s="69" t="s">
        <v>75</v>
      </c>
      <c r="D32" s="70"/>
      <c r="E32" s="71"/>
      <c r="F32" s="59"/>
      <c r="G32" s="71"/>
    </row>
    <row r="33" spans="2:7" ht="19.5" customHeight="1" x14ac:dyDescent="0.2">
      <c r="B33" s="61" t="s">
        <v>76</v>
      </c>
      <c r="D33" s="59">
        <v>12588.5</v>
      </c>
      <c r="E33" s="65"/>
      <c r="F33" s="59">
        <v>11562.1</v>
      </c>
      <c r="G33" s="65"/>
    </row>
    <row r="34" spans="2:7" ht="13.5" customHeight="1" x14ac:dyDescent="0.2">
      <c r="B34" s="61" t="s">
        <v>77</v>
      </c>
      <c r="D34" s="59">
        <v>5683.3</v>
      </c>
      <c r="E34" s="72"/>
      <c r="F34" s="59">
        <v>5937.9</v>
      </c>
      <c r="G34" s="72"/>
    </row>
    <row r="35" spans="2:7" ht="13.5" customHeight="1" x14ac:dyDescent="0.2">
      <c r="B35" s="61" t="s">
        <v>78</v>
      </c>
      <c r="D35" s="62">
        <v>1375.5</v>
      </c>
      <c r="E35" s="60"/>
      <c r="F35" s="62">
        <v>1050.8</v>
      </c>
      <c r="G35" s="60"/>
    </row>
    <row r="36" spans="2:7" ht="15.75" customHeight="1" x14ac:dyDescent="0.2">
      <c r="B36" s="63"/>
      <c r="D36" s="73">
        <v>19647.3</v>
      </c>
      <c r="E36" s="60"/>
      <c r="F36" s="73">
        <v>18550.8</v>
      </c>
      <c r="G36" s="60"/>
    </row>
    <row r="37" spans="2:7" ht="17.25" customHeight="1" x14ac:dyDescent="0.2">
      <c r="B37" s="56" t="s">
        <v>79</v>
      </c>
      <c r="D37" s="59">
        <v>-119.19999999999709</v>
      </c>
      <c r="E37" s="60"/>
      <c r="F37" s="59">
        <v>1826.5</v>
      </c>
      <c r="G37" s="60"/>
    </row>
    <row r="38" spans="2:7" ht="16.5" customHeight="1" x14ac:dyDescent="0.2">
      <c r="B38" s="61" t="s">
        <v>80</v>
      </c>
      <c r="D38" s="59">
        <v>3.2</v>
      </c>
      <c r="E38" s="60"/>
      <c r="F38" s="59">
        <v>2.9</v>
      </c>
      <c r="G38" s="60"/>
    </row>
    <row r="39" spans="2:7" ht="16.5" customHeight="1" x14ac:dyDescent="0.2">
      <c r="B39" s="61" t="s">
        <v>81</v>
      </c>
      <c r="D39" s="62">
        <v>478.2</v>
      </c>
      <c r="E39" s="72"/>
      <c r="F39" s="62">
        <v>569.9</v>
      </c>
      <c r="G39" s="72"/>
    </row>
    <row r="40" spans="2:7" ht="12.75" customHeight="1" x14ac:dyDescent="0.2">
      <c r="B40" s="63"/>
      <c r="D40" s="59"/>
      <c r="E40" s="72"/>
      <c r="F40" s="59"/>
      <c r="G40" s="72"/>
    </row>
    <row r="41" spans="2:7" ht="15.75" x14ac:dyDescent="0.25">
      <c r="B41" s="54" t="s">
        <v>82</v>
      </c>
      <c r="D41" s="59">
        <v>362.20000000000289</v>
      </c>
      <c r="E41" s="65"/>
      <c r="F41" s="59">
        <v>2399.3000000000002</v>
      </c>
      <c r="G41" s="65"/>
    </row>
    <row r="42" spans="2:7" ht="15" x14ac:dyDescent="0.25">
      <c r="B42" s="74" t="s">
        <v>83</v>
      </c>
      <c r="C42" s="75"/>
      <c r="D42" s="59"/>
      <c r="E42" s="76"/>
      <c r="F42" s="59"/>
      <c r="G42" s="76"/>
    </row>
    <row r="43" spans="2:7" ht="13.5" customHeight="1" x14ac:dyDescent="0.2">
      <c r="B43" s="61" t="s">
        <v>84</v>
      </c>
      <c r="C43" s="75"/>
      <c r="D43" s="62">
        <v>2.4</v>
      </c>
      <c r="E43" s="77"/>
      <c r="F43" s="62">
        <v>643.4</v>
      </c>
      <c r="G43" s="77"/>
    </row>
    <row r="44" spans="2:7" ht="24" customHeight="1" thickBot="1" x14ac:dyDescent="0.3">
      <c r="B44" s="78" t="s">
        <v>85</v>
      </c>
      <c r="D44" s="79">
        <v>359.80000000000291</v>
      </c>
      <c r="E44" s="80"/>
      <c r="F44" s="79">
        <v>1755.9</v>
      </c>
      <c r="G44" s="80"/>
    </row>
    <row r="45" spans="2:7" ht="10.5" customHeight="1" thickTop="1" x14ac:dyDescent="0.25">
      <c r="B45" s="78"/>
      <c r="D45" s="57"/>
      <c r="E45" s="80"/>
      <c r="F45" s="81"/>
      <c r="G45" s="80"/>
    </row>
    <row r="46" spans="2:7" ht="48.75" customHeight="1" x14ac:dyDescent="0.25">
      <c r="B46" s="78"/>
      <c r="D46" s="57"/>
      <c r="E46" s="80"/>
      <c r="F46" s="81"/>
      <c r="G46" s="80"/>
    </row>
    <row r="47" spans="2:7" ht="24.75" customHeight="1" x14ac:dyDescent="0.2">
      <c r="B47" s="133" t="s">
        <v>38</v>
      </c>
      <c r="C47" s="133"/>
      <c r="D47" s="133"/>
      <c r="E47" s="133"/>
      <c r="F47" s="133"/>
      <c r="G47" s="133"/>
    </row>
    <row r="48" spans="2:7" ht="13.5" customHeight="1" x14ac:dyDescent="0.2">
      <c r="B48" s="133" t="s">
        <v>86</v>
      </c>
      <c r="C48" s="133"/>
      <c r="D48" s="133"/>
      <c r="E48" s="133"/>
      <c r="F48" s="133"/>
      <c r="G48" s="133"/>
    </row>
    <row r="49" spans="2:7" ht="15.75" customHeight="1" x14ac:dyDescent="0.2">
      <c r="B49" s="82"/>
      <c r="C49" s="82"/>
      <c r="D49" s="82"/>
      <c r="E49" s="83"/>
      <c r="F49" s="82"/>
      <c r="G49" s="83"/>
    </row>
    <row r="50" spans="2:7" x14ac:dyDescent="0.2">
      <c r="B50" s="46" t="s">
        <v>40</v>
      </c>
      <c r="C50" s="46" t="s">
        <v>41</v>
      </c>
      <c r="D50" s="127" t="s">
        <v>42</v>
      </c>
      <c r="E50" s="127"/>
      <c r="F50" s="127"/>
    </row>
    <row r="51" spans="2:7" ht="13.5" customHeight="1" x14ac:dyDescent="0.2">
      <c r="B51" s="46" t="s">
        <v>43</v>
      </c>
      <c r="C51" s="46" t="s">
        <v>44</v>
      </c>
      <c r="D51" s="127" t="s">
        <v>45</v>
      </c>
      <c r="E51" s="127"/>
      <c r="F51" s="127"/>
    </row>
    <row r="52" spans="2:7" ht="15.75" customHeight="1" x14ac:dyDescent="0.2">
      <c r="B52" s="46"/>
      <c r="C52" s="46"/>
      <c r="D52" s="127"/>
      <c r="E52" s="127"/>
      <c r="F52" s="127"/>
      <c r="G52" s="84"/>
    </row>
    <row r="53" spans="2:7" ht="13.5" customHeight="1" x14ac:dyDescent="0.2">
      <c r="B53" s="46" t="s">
        <v>46</v>
      </c>
      <c r="C53" s="46" t="s">
        <v>47</v>
      </c>
      <c r="D53" s="127" t="s">
        <v>48</v>
      </c>
      <c r="E53" s="127"/>
      <c r="F53" s="127"/>
    </row>
    <row r="54" spans="2:7" ht="13.5" customHeight="1" x14ac:dyDescent="0.2">
      <c r="B54" s="46" t="s">
        <v>49</v>
      </c>
      <c r="C54" s="46" t="s">
        <v>49</v>
      </c>
      <c r="D54" s="127" t="s">
        <v>49</v>
      </c>
      <c r="E54" s="127"/>
      <c r="F54" s="127"/>
    </row>
    <row r="55" spans="2:7" ht="15.75" customHeight="1" x14ac:dyDescent="0.2">
      <c r="B55" s="46"/>
      <c r="C55" s="46"/>
      <c r="D55" s="127"/>
      <c r="E55" s="127"/>
      <c r="F55" s="127"/>
    </row>
    <row r="56" spans="2:7" ht="13.5" customHeight="1" x14ac:dyDescent="0.2">
      <c r="B56" s="46" t="s">
        <v>50</v>
      </c>
      <c r="C56" s="46"/>
      <c r="D56" s="127" t="s">
        <v>51</v>
      </c>
      <c r="E56" s="127"/>
      <c r="F56" s="127"/>
    </row>
    <row r="57" spans="2:7" ht="13.5" customHeight="1" x14ac:dyDescent="0.2">
      <c r="B57" s="46" t="s">
        <v>52</v>
      </c>
      <c r="C57" s="46"/>
      <c r="D57" s="127" t="s">
        <v>49</v>
      </c>
      <c r="E57" s="127"/>
      <c r="F57" s="127"/>
    </row>
    <row r="58" spans="2:7" ht="12" customHeight="1" x14ac:dyDescent="0.2"/>
    <row r="59" spans="2:7" ht="12" customHeight="1" x14ac:dyDescent="0.2"/>
    <row r="60" spans="2:7" ht="12" customHeight="1" x14ac:dyDescent="0.2"/>
    <row r="61" spans="2:7" ht="12" customHeight="1" x14ac:dyDescent="0.2"/>
    <row r="62" spans="2:7" ht="12.75" customHeight="1" x14ac:dyDescent="0.2">
      <c r="B62" s="46"/>
      <c r="C62" s="46"/>
      <c r="D62" s="46"/>
      <c r="E62" s="84"/>
      <c r="F62" s="127"/>
      <c r="G62" s="127"/>
    </row>
    <row r="63" spans="2:7" ht="12.75" customHeight="1" x14ac:dyDescent="0.2">
      <c r="B63" s="46"/>
      <c r="C63" s="46"/>
      <c r="D63" s="46"/>
      <c r="E63" s="84"/>
      <c r="F63" s="127"/>
      <c r="G63" s="127"/>
    </row>
    <row r="64" spans="2:7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</sheetData>
  <mergeCells count="16">
    <mergeCell ref="F62:G62"/>
    <mergeCell ref="F63:G63"/>
    <mergeCell ref="D52:F52"/>
    <mergeCell ref="D55:F55"/>
    <mergeCell ref="D50:F50"/>
    <mergeCell ref="D51:F51"/>
    <mergeCell ref="D53:F53"/>
    <mergeCell ref="D54:F54"/>
    <mergeCell ref="D56:F56"/>
    <mergeCell ref="D57:F57"/>
    <mergeCell ref="B48:G48"/>
    <mergeCell ref="B1:G1"/>
    <mergeCell ref="B2:G2"/>
    <mergeCell ref="B3:G3"/>
    <mergeCell ref="B4:G4"/>
    <mergeCell ref="B47:G47"/>
  </mergeCells>
  <conditionalFormatting sqref="B50:C57">
    <cfRule type="cellIs" dxfId="1" priority="2" stopIfTrue="1" operator="equal">
      <formula>0</formula>
    </cfRule>
  </conditionalFormatting>
  <conditionalFormatting sqref="D50:F57">
    <cfRule type="cellIs" dxfId="0" priority="1" stopIfTrue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1"/>
  <sheetViews>
    <sheetView zoomScale="85" zoomScaleNormal="85" workbookViewId="0">
      <selection activeCell="C11" sqref="C11"/>
    </sheetView>
  </sheetViews>
  <sheetFormatPr baseColWidth="10" defaultColWidth="11.42578125" defaultRowHeight="15.75" x14ac:dyDescent="0.25"/>
  <cols>
    <col min="1" max="1" width="4.7109375" style="99" customWidth="1"/>
    <col min="2" max="2" width="38.85546875" style="99" customWidth="1"/>
    <col min="3" max="3" width="42.7109375" style="99" customWidth="1"/>
    <col min="4" max="4" width="17.42578125" style="126" customWidth="1"/>
    <col min="5" max="5" width="3.140625" style="126" customWidth="1"/>
    <col min="6" max="6" width="16" style="126" customWidth="1"/>
    <col min="7" max="7" width="14.28515625" style="98" customWidth="1"/>
    <col min="8" max="16384" width="11.42578125" style="99"/>
  </cols>
  <sheetData>
    <row r="2" spans="2:7" ht="18" x14ac:dyDescent="0.25">
      <c r="B2" s="136" t="s">
        <v>0</v>
      </c>
      <c r="C2" s="136"/>
      <c r="D2" s="136"/>
      <c r="E2" s="136"/>
      <c r="F2" s="136"/>
    </row>
    <row r="3" spans="2:7" ht="18" x14ac:dyDescent="0.25">
      <c r="B3" s="136" t="s">
        <v>87</v>
      </c>
      <c r="C3" s="136"/>
      <c r="D3" s="136"/>
      <c r="E3" s="136"/>
      <c r="F3" s="136"/>
    </row>
    <row r="4" spans="2:7" ht="18" x14ac:dyDescent="0.25">
      <c r="B4" s="136" t="s">
        <v>88</v>
      </c>
      <c r="C4" s="136"/>
      <c r="D4" s="136"/>
      <c r="E4" s="136"/>
      <c r="F4" s="136"/>
    </row>
    <row r="5" spans="2:7" x14ac:dyDescent="0.25">
      <c r="B5" s="134" t="s">
        <v>89</v>
      </c>
      <c r="C5" s="134"/>
      <c r="D5" s="134"/>
      <c r="E5" s="134"/>
      <c r="F5" s="134"/>
    </row>
    <row r="6" spans="2:7" ht="18" x14ac:dyDescent="0.25">
      <c r="B6" s="100"/>
      <c r="C6" s="100"/>
      <c r="D6" s="100"/>
      <c r="E6" s="100"/>
      <c r="F6" s="100"/>
    </row>
    <row r="7" spans="2:7" ht="18.75" thickBot="1" x14ac:dyDescent="0.3">
      <c r="B7" s="97"/>
      <c r="C7" s="97"/>
      <c r="D7" s="101">
        <v>2015</v>
      </c>
      <c r="E7" s="102"/>
      <c r="F7" s="101">
        <v>2014</v>
      </c>
    </row>
    <row r="8" spans="2:7" ht="17.25" customHeight="1" thickTop="1" x14ac:dyDescent="0.25">
      <c r="B8" s="103" t="s">
        <v>90</v>
      </c>
      <c r="C8" s="104"/>
      <c r="D8" s="105"/>
      <c r="E8" s="105"/>
      <c r="F8" s="105"/>
    </row>
    <row r="9" spans="2:7" s="109" customFormat="1" ht="17.25" customHeight="1" x14ac:dyDescent="0.25">
      <c r="B9" s="103" t="s">
        <v>91</v>
      </c>
      <c r="C9" s="104"/>
      <c r="D9" s="106">
        <v>359.8</v>
      </c>
      <c r="E9" s="107"/>
      <c r="F9" s="106">
        <v>1755.9</v>
      </c>
      <c r="G9" s="108"/>
    </row>
    <row r="10" spans="2:7" ht="17.25" customHeight="1" x14ac:dyDescent="0.25">
      <c r="B10" s="103" t="s">
        <v>92</v>
      </c>
      <c r="C10" s="97"/>
      <c r="D10" s="110"/>
      <c r="E10" s="111"/>
      <c r="F10" s="110"/>
    </row>
    <row r="11" spans="2:7" ht="17.25" customHeight="1" x14ac:dyDescent="0.25">
      <c r="B11" s="103" t="s">
        <v>93</v>
      </c>
      <c r="C11" s="97"/>
      <c r="D11" s="110"/>
      <c r="E11" s="111"/>
      <c r="F11" s="110"/>
    </row>
    <row r="12" spans="2:7" x14ac:dyDescent="0.25">
      <c r="B12" s="112" t="s">
        <v>94</v>
      </c>
      <c r="C12" s="97"/>
      <c r="D12" s="113">
        <v>797.1</v>
      </c>
      <c r="E12" s="114"/>
      <c r="F12" s="113">
        <v>164.7</v>
      </c>
    </row>
    <row r="13" spans="2:7" x14ac:dyDescent="0.25">
      <c r="B13" s="112" t="s">
        <v>95</v>
      </c>
      <c r="C13" s="97"/>
      <c r="D13" s="113">
        <v>1375.5</v>
      </c>
      <c r="E13" s="114"/>
      <c r="F13" s="113">
        <v>1050.8</v>
      </c>
    </row>
    <row r="14" spans="2:7" x14ac:dyDescent="0.25">
      <c r="B14" s="112" t="s">
        <v>96</v>
      </c>
      <c r="C14" s="97"/>
      <c r="D14" s="113">
        <v>91.8</v>
      </c>
      <c r="E14" s="114"/>
      <c r="F14" s="113">
        <v>-24.7</v>
      </c>
    </row>
    <row r="15" spans="2:7" x14ac:dyDescent="0.25">
      <c r="B15" s="112" t="s">
        <v>97</v>
      </c>
      <c r="C15" s="97"/>
      <c r="D15" s="113">
        <v>10</v>
      </c>
      <c r="E15" s="114"/>
      <c r="F15" s="113">
        <v>0</v>
      </c>
    </row>
    <row r="16" spans="2:7" x14ac:dyDescent="0.25">
      <c r="B16" s="112" t="s">
        <v>98</v>
      </c>
      <c r="C16" s="97"/>
      <c r="D16" s="113">
        <v>-13042.7</v>
      </c>
      <c r="E16" s="115"/>
      <c r="F16" s="113">
        <v>-13840.5</v>
      </c>
    </row>
    <row r="17" spans="2:7" x14ac:dyDescent="0.25">
      <c r="B17" s="112" t="s">
        <v>99</v>
      </c>
      <c r="C17" s="97"/>
      <c r="D17" s="113">
        <v>-3087.5</v>
      </c>
      <c r="E17" s="115"/>
      <c r="F17" s="113">
        <v>-562.20000000000005</v>
      </c>
    </row>
    <row r="18" spans="2:7" x14ac:dyDescent="0.25">
      <c r="B18" s="112" t="s">
        <v>100</v>
      </c>
      <c r="C18" s="97"/>
      <c r="D18" s="113">
        <v>25497.1</v>
      </c>
      <c r="E18" s="115"/>
      <c r="F18" s="113">
        <v>2191.6</v>
      </c>
    </row>
    <row r="19" spans="2:7" ht="16.5" thickBot="1" x14ac:dyDescent="0.3">
      <c r="B19" s="112" t="s">
        <v>101</v>
      </c>
      <c r="C19" s="97"/>
      <c r="D19" s="113">
        <v>-347.6</v>
      </c>
      <c r="E19" s="115"/>
      <c r="F19" s="113">
        <v>-291.39999999999998</v>
      </c>
    </row>
    <row r="20" spans="2:7" s="109" customFormat="1" ht="17.25" customHeight="1" x14ac:dyDescent="0.25">
      <c r="B20" s="103" t="s">
        <v>102</v>
      </c>
      <c r="C20" s="104"/>
      <c r="D20" s="116">
        <v>11293.699999999997</v>
      </c>
      <c r="E20" s="107"/>
      <c r="F20" s="116">
        <v>-11311.7</v>
      </c>
      <c r="G20" s="108"/>
    </row>
    <row r="21" spans="2:7" x14ac:dyDescent="0.25">
      <c r="B21" s="112"/>
      <c r="C21" s="97"/>
      <c r="D21" s="111"/>
      <c r="E21" s="111"/>
      <c r="F21" s="111"/>
    </row>
    <row r="22" spans="2:7" ht="17.25" customHeight="1" x14ac:dyDescent="0.25">
      <c r="B22" s="103" t="s">
        <v>103</v>
      </c>
      <c r="C22" s="97"/>
      <c r="D22" s="111"/>
      <c r="E22" s="111"/>
      <c r="F22" s="111"/>
    </row>
    <row r="23" spans="2:7" x14ac:dyDescent="0.25">
      <c r="B23" s="112" t="s">
        <v>104</v>
      </c>
      <c r="C23" s="97"/>
      <c r="D23" s="113">
        <v>2839.7</v>
      </c>
      <c r="E23" s="114"/>
      <c r="F23" s="113">
        <v>24765.7</v>
      </c>
    </row>
    <row r="24" spans="2:7" x14ac:dyDescent="0.25">
      <c r="B24" s="112" t="s">
        <v>105</v>
      </c>
      <c r="C24" s="97"/>
      <c r="D24" s="113">
        <v>-1463.4</v>
      </c>
      <c r="E24" s="114"/>
      <c r="F24" s="113">
        <v>-1621.8</v>
      </c>
    </row>
    <row r="25" spans="2:7" hidden="1" x14ac:dyDescent="0.25">
      <c r="B25" s="112" t="s">
        <v>106</v>
      </c>
      <c r="C25" s="97"/>
      <c r="D25" s="113">
        <v>0</v>
      </c>
      <c r="E25" s="114"/>
      <c r="F25" s="113">
        <v>0</v>
      </c>
    </row>
    <row r="26" spans="2:7" hidden="1" x14ac:dyDescent="0.25">
      <c r="B26" s="112" t="s">
        <v>107</v>
      </c>
      <c r="C26" s="97"/>
      <c r="D26" s="113">
        <v>0</v>
      </c>
      <c r="E26" s="115"/>
      <c r="F26" s="113">
        <v>0</v>
      </c>
    </row>
    <row r="27" spans="2:7" ht="16.5" thickBot="1" x14ac:dyDescent="0.3">
      <c r="B27" s="112" t="s">
        <v>108</v>
      </c>
      <c r="C27" s="97"/>
      <c r="D27" s="113">
        <v>-468.1</v>
      </c>
      <c r="E27" s="115"/>
      <c r="F27" s="113">
        <v>-307.2</v>
      </c>
    </row>
    <row r="28" spans="2:7" s="109" customFormat="1" ht="17.25" customHeight="1" x14ac:dyDescent="0.25">
      <c r="B28" s="103" t="s">
        <v>109</v>
      </c>
      <c r="C28" s="104"/>
      <c r="D28" s="116">
        <v>908.1999999999997</v>
      </c>
      <c r="E28" s="117"/>
      <c r="F28" s="118">
        <v>22836.7</v>
      </c>
      <c r="G28" s="108"/>
    </row>
    <row r="29" spans="2:7" s="109" customFormat="1" x14ac:dyDescent="0.25">
      <c r="B29" s="103"/>
      <c r="C29" s="104"/>
      <c r="D29" s="113"/>
      <c r="E29" s="107"/>
      <c r="F29" s="113"/>
      <c r="G29" s="108"/>
    </row>
    <row r="30" spans="2:7" ht="17.25" customHeight="1" x14ac:dyDescent="0.25">
      <c r="B30" s="103" t="s">
        <v>110</v>
      </c>
      <c r="C30" s="97"/>
      <c r="D30" s="113"/>
      <c r="E30" s="111"/>
      <c r="F30" s="113"/>
    </row>
    <row r="31" spans="2:7" x14ac:dyDescent="0.25">
      <c r="B31" s="112" t="s">
        <v>111</v>
      </c>
      <c r="C31" s="97"/>
      <c r="D31" s="113">
        <v>-6158.4</v>
      </c>
      <c r="E31" s="111"/>
      <c r="F31" s="113">
        <v>1804.3</v>
      </c>
    </row>
    <row r="32" spans="2:7" hidden="1" x14ac:dyDescent="0.25">
      <c r="B32" s="112" t="s">
        <v>112</v>
      </c>
      <c r="C32" s="97"/>
      <c r="D32" s="113">
        <v>0</v>
      </c>
      <c r="E32" s="111"/>
      <c r="F32" s="113">
        <v>0</v>
      </c>
    </row>
    <row r="33" spans="2:7" hidden="1" x14ac:dyDescent="0.25">
      <c r="B33" s="112" t="s">
        <v>113</v>
      </c>
      <c r="C33" s="97"/>
      <c r="D33" s="113">
        <v>0</v>
      </c>
      <c r="E33" s="111"/>
      <c r="F33" s="113">
        <v>0</v>
      </c>
    </row>
    <row r="34" spans="2:7" hidden="1" x14ac:dyDescent="0.25">
      <c r="B34" s="112" t="s">
        <v>114</v>
      </c>
      <c r="C34" s="97"/>
      <c r="D34" s="113">
        <v>0</v>
      </c>
      <c r="E34" s="115"/>
      <c r="F34" s="113">
        <v>0</v>
      </c>
    </row>
    <row r="35" spans="2:7" ht="16.5" thickBot="1" x14ac:dyDescent="0.3">
      <c r="B35" s="112" t="s">
        <v>115</v>
      </c>
      <c r="C35" s="97"/>
      <c r="D35" s="113">
        <v>0</v>
      </c>
      <c r="E35" s="115"/>
      <c r="F35" s="113">
        <v>1186.8</v>
      </c>
    </row>
    <row r="36" spans="2:7" s="109" customFormat="1" ht="16.5" customHeight="1" x14ac:dyDescent="0.25">
      <c r="B36" s="103" t="s">
        <v>116</v>
      </c>
      <c r="C36" s="104"/>
      <c r="D36" s="119">
        <v>-6158.4</v>
      </c>
      <c r="E36" s="117"/>
      <c r="F36" s="118">
        <v>2991.1</v>
      </c>
      <c r="G36" s="108"/>
    </row>
    <row r="37" spans="2:7" s="109" customFormat="1" ht="16.5" customHeight="1" x14ac:dyDescent="0.25">
      <c r="B37" s="103" t="s">
        <v>117</v>
      </c>
      <c r="C37" s="104"/>
      <c r="D37" s="120">
        <v>6403.2999999999956</v>
      </c>
      <c r="E37" s="107"/>
      <c r="F37" s="106">
        <v>16272</v>
      </c>
      <c r="G37" s="108"/>
    </row>
    <row r="38" spans="2:7" s="109" customFormat="1" ht="16.5" thickBot="1" x14ac:dyDescent="0.3">
      <c r="B38" s="103" t="s">
        <v>118</v>
      </c>
      <c r="C38" s="104"/>
      <c r="D38" s="106">
        <v>68902.600000000006</v>
      </c>
      <c r="E38" s="117"/>
      <c r="F38" s="106">
        <v>52630.6</v>
      </c>
      <c r="G38" s="108"/>
    </row>
    <row r="39" spans="2:7" s="109" customFormat="1" ht="16.5" thickBot="1" x14ac:dyDescent="0.3">
      <c r="B39" s="103" t="s">
        <v>119</v>
      </c>
      <c r="C39" s="104"/>
      <c r="D39" s="121">
        <v>75305.899999999994</v>
      </c>
      <c r="E39" s="117"/>
      <c r="F39" s="121">
        <v>68902.600000000006</v>
      </c>
      <c r="G39" s="108"/>
    </row>
    <row r="40" spans="2:7" ht="16.5" thickTop="1" x14ac:dyDescent="0.25">
      <c r="B40" s="112"/>
      <c r="C40" s="97"/>
      <c r="D40" s="96"/>
      <c r="E40" s="96"/>
      <c r="F40" s="96"/>
    </row>
    <row r="41" spans="2:7" x14ac:dyDescent="0.25">
      <c r="B41" s="137" t="s">
        <v>38</v>
      </c>
      <c r="C41" s="137"/>
      <c r="D41" s="137"/>
      <c r="E41" s="137"/>
      <c r="F41" s="137"/>
    </row>
    <row r="42" spans="2:7" x14ac:dyDescent="0.25">
      <c r="B42" s="133" t="s">
        <v>86</v>
      </c>
      <c r="C42" s="133"/>
      <c r="D42" s="133"/>
      <c r="E42" s="133"/>
      <c r="F42" s="133"/>
    </row>
    <row r="43" spans="2:7" ht="13.5" customHeight="1" x14ac:dyDescent="0.25">
      <c r="B43" s="108"/>
      <c r="C43" s="98"/>
      <c r="D43" s="122"/>
      <c r="E43" s="98"/>
      <c r="F43" s="122"/>
    </row>
    <row r="44" spans="2:7" ht="13.5" customHeight="1" x14ac:dyDescent="0.25">
      <c r="B44" s="123" t="s">
        <v>40</v>
      </c>
      <c r="C44" s="123" t="s">
        <v>41</v>
      </c>
      <c r="D44" s="134" t="s">
        <v>42</v>
      </c>
      <c r="E44" s="134"/>
      <c r="F44" s="134"/>
    </row>
    <row r="45" spans="2:7" ht="13.5" customHeight="1" x14ac:dyDescent="0.25">
      <c r="B45" s="123" t="s">
        <v>43</v>
      </c>
      <c r="C45" s="123" t="s">
        <v>44</v>
      </c>
      <c r="D45" s="134" t="s">
        <v>45</v>
      </c>
      <c r="E45" s="134"/>
      <c r="F45" s="134"/>
    </row>
    <row r="46" spans="2:7" ht="13.5" customHeight="1" x14ac:dyDescent="0.25">
      <c r="B46" s="98"/>
      <c r="C46" s="98"/>
      <c r="D46" s="98"/>
      <c r="E46" s="98"/>
      <c r="F46" s="98"/>
    </row>
    <row r="47" spans="2:7" ht="13.5" customHeight="1" x14ac:dyDescent="0.25">
      <c r="B47" s="123" t="s">
        <v>46</v>
      </c>
      <c r="C47" s="123" t="s">
        <v>47</v>
      </c>
      <c r="D47" s="134" t="s">
        <v>48</v>
      </c>
      <c r="E47" s="134"/>
      <c r="F47" s="134"/>
      <c r="G47" s="99"/>
    </row>
    <row r="48" spans="2:7" ht="13.5" customHeight="1" x14ac:dyDescent="0.25">
      <c r="B48" s="123" t="s">
        <v>49</v>
      </c>
      <c r="C48" s="124" t="s">
        <v>49</v>
      </c>
      <c r="D48" s="134" t="s">
        <v>49</v>
      </c>
      <c r="E48" s="134"/>
      <c r="F48" s="134"/>
      <c r="G48" s="99"/>
    </row>
    <row r="49" spans="2:7" ht="13.5" customHeight="1" x14ac:dyDescent="0.25">
      <c r="B49" s="98"/>
      <c r="C49" s="98"/>
      <c r="D49" s="98"/>
      <c r="E49" s="98"/>
      <c r="F49" s="98"/>
      <c r="G49" s="99"/>
    </row>
    <row r="50" spans="2:7" ht="13.5" customHeight="1" x14ac:dyDescent="0.25">
      <c r="B50" s="125" t="s">
        <v>50</v>
      </c>
      <c r="C50" s="125"/>
      <c r="D50" s="135" t="s">
        <v>51</v>
      </c>
      <c r="E50" s="135"/>
      <c r="F50" s="135"/>
      <c r="G50" s="99"/>
    </row>
    <row r="51" spans="2:7" ht="13.5" customHeight="1" x14ac:dyDescent="0.25">
      <c r="B51" s="125" t="s">
        <v>52</v>
      </c>
      <c r="C51" s="125"/>
      <c r="D51" s="135" t="s">
        <v>49</v>
      </c>
      <c r="E51" s="135"/>
      <c r="F51" s="135"/>
      <c r="G51" s="99"/>
    </row>
  </sheetData>
  <mergeCells count="12">
    <mergeCell ref="D51:F51"/>
    <mergeCell ref="B2:F2"/>
    <mergeCell ref="B3:F3"/>
    <mergeCell ref="B4:F4"/>
    <mergeCell ref="B5:F5"/>
    <mergeCell ref="B41:F41"/>
    <mergeCell ref="B42:F42"/>
    <mergeCell ref="D44:F44"/>
    <mergeCell ref="D45:F45"/>
    <mergeCell ref="D47:F47"/>
    <mergeCell ref="D48:F48"/>
    <mergeCell ref="D50:F50"/>
  </mergeCells>
  <printOptions horizontalCentered="1" verticalCentered="1"/>
  <pageMargins left="0.39370078740157483" right="0.39370078740157483" top="0" bottom="0" header="0" footer="0"/>
  <pageSetup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0"/>
  <sheetViews>
    <sheetView zoomScale="85" zoomScaleNormal="85" workbookViewId="0">
      <selection activeCell="A38" sqref="A38"/>
    </sheetView>
  </sheetViews>
  <sheetFormatPr baseColWidth="10" defaultColWidth="11.42578125" defaultRowHeight="12.75" x14ac:dyDescent="0.2"/>
  <cols>
    <col min="1" max="1" width="39.5703125" style="87" customWidth="1"/>
    <col min="2" max="8" width="19.7109375" style="87" customWidth="1"/>
    <col min="9" max="16384" width="11.42578125" style="87"/>
  </cols>
  <sheetData>
    <row r="2" spans="1:8" ht="18" x14ac:dyDescent="0.25">
      <c r="A2" s="136" t="s">
        <v>0</v>
      </c>
      <c r="B2" s="136"/>
      <c r="C2" s="136"/>
      <c r="D2" s="136"/>
      <c r="E2" s="136"/>
      <c r="F2" s="136"/>
      <c r="G2" s="136"/>
      <c r="H2" s="136"/>
    </row>
    <row r="3" spans="1:8" ht="18" x14ac:dyDescent="0.25">
      <c r="A3" s="140" t="s">
        <v>120</v>
      </c>
      <c r="B3" s="140"/>
      <c r="C3" s="140"/>
      <c r="D3" s="140"/>
      <c r="E3" s="140"/>
      <c r="F3" s="140"/>
      <c r="G3" s="140"/>
      <c r="H3" s="140"/>
    </row>
    <row r="4" spans="1:8" ht="18" x14ac:dyDescent="0.25">
      <c r="A4" s="140" t="s">
        <v>121</v>
      </c>
      <c r="B4" s="140"/>
      <c r="C4" s="140"/>
      <c r="D4" s="140"/>
      <c r="E4" s="140"/>
      <c r="F4" s="140"/>
      <c r="G4" s="140"/>
      <c r="H4" s="140"/>
    </row>
    <row r="5" spans="1:8" ht="13.5" customHeight="1" x14ac:dyDescent="0.2">
      <c r="A5" s="141" t="s">
        <v>89</v>
      </c>
      <c r="B5" s="141"/>
      <c r="C5" s="141"/>
      <c r="D5" s="141"/>
      <c r="E5" s="141"/>
      <c r="F5" s="141"/>
      <c r="G5" s="141"/>
      <c r="H5" s="141"/>
    </row>
    <row r="6" spans="1:8" ht="13.5" thickBot="1" x14ac:dyDescent="0.25"/>
    <row r="7" spans="1:8" ht="15" x14ac:dyDescent="0.25">
      <c r="A7" s="142" t="s">
        <v>33</v>
      </c>
      <c r="B7" s="88" t="s">
        <v>122</v>
      </c>
      <c r="C7" s="142" t="s">
        <v>123</v>
      </c>
      <c r="D7" s="142" t="s">
        <v>124</v>
      </c>
      <c r="E7" s="88" t="s">
        <v>122</v>
      </c>
      <c r="F7" s="142" t="s">
        <v>123</v>
      </c>
      <c r="G7" s="142" t="s">
        <v>124</v>
      </c>
      <c r="H7" s="88" t="s">
        <v>122</v>
      </c>
    </row>
    <row r="8" spans="1:8" ht="15.75" customHeight="1" thickBot="1" x14ac:dyDescent="0.3">
      <c r="A8" s="143"/>
      <c r="B8" s="89">
        <v>41639</v>
      </c>
      <c r="C8" s="143"/>
      <c r="D8" s="143"/>
      <c r="E8" s="89">
        <v>42004</v>
      </c>
      <c r="F8" s="143"/>
      <c r="G8" s="143"/>
      <c r="H8" s="89">
        <v>42369</v>
      </c>
    </row>
    <row r="9" spans="1:8" ht="15.75" x14ac:dyDescent="0.25">
      <c r="A9" s="90" t="s">
        <v>125</v>
      </c>
      <c r="B9" s="91">
        <v>17870.7</v>
      </c>
      <c r="C9" s="91">
        <v>1186.8</v>
      </c>
      <c r="D9" s="91">
        <v>0</v>
      </c>
      <c r="E9" s="91">
        <v>19057.5</v>
      </c>
      <c r="F9" s="91">
        <v>0</v>
      </c>
      <c r="G9" s="91">
        <v>0</v>
      </c>
      <c r="H9" s="91">
        <v>19057.5</v>
      </c>
    </row>
    <row r="10" spans="1:8" ht="16.5" customHeight="1" x14ac:dyDescent="0.25">
      <c r="A10" s="90" t="s">
        <v>126</v>
      </c>
      <c r="B10" s="91">
        <v>7689.5</v>
      </c>
      <c r="C10" s="91">
        <v>1515.9</v>
      </c>
      <c r="D10" s="91">
        <v>0</v>
      </c>
      <c r="E10" s="91">
        <v>9205.4</v>
      </c>
      <c r="F10" s="91">
        <v>323.60000000000002</v>
      </c>
      <c r="G10" s="91">
        <v>0</v>
      </c>
      <c r="H10" s="91">
        <v>9529</v>
      </c>
    </row>
    <row r="11" spans="1:8" ht="16.5" customHeight="1" thickBot="1" x14ac:dyDescent="0.3">
      <c r="A11" s="90" t="s">
        <v>127</v>
      </c>
      <c r="B11" s="91">
        <v>1668.8</v>
      </c>
      <c r="C11" s="91">
        <v>240</v>
      </c>
      <c r="D11" s="91">
        <v>0</v>
      </c>
      <c r="E11" s="91">
        <v>1908.8</v>
      </c>
      <c r="F11" s="91">
        <v>36.200000000000003</v>
      </c>
      <c r="G11" s="91">
        <v>0</v>
      </c>
      <c r="H11" s="91">
        <v>1945</v>
      </c>
    </row>
    <row r="12" spans="1:8" ht="16.5" customHeight="1" thickBot="1" x14ac:dyDescent="0.3">
      <c r="A12" s="90"/>
      <c r="B12" s="92">
        <v>27229</v>
      </c>
      <c r="C12" s="92">
        <v>2942.7</v>
      </c>
      <c r="D12" s="92">
        <v>0</v>
      </c>
      <c r="E12" s="92">
        <v>30171.7</v>
      </c>
      <c r="F12" s="92">
        <v>359.8</v>
      </c>
      <c r="G12" s="92">
        <v>0</v>
      </c>
      <c r="H12" s="92">
        <v>30531.5</v>
      </c>
    </row>
    <row r="13" spans="1:8" ht="17.25" customHeight="1" x14ac:dyDescent="0.25">
      <c r="A13" s="90" t="s">
        <v>128</v>
      </c>
      <c r="B13" s="93"/>
      <c r="C13" s="91"/>
      <c r="D13" s="93"/>
      <c r="E13" s="93"/>
      <c r="F13" s="93"/>
      <c r="G13" s="93"/>
      <c r="H13" s="94"/>
    </row>
    <row r="14" spans="1:8" ht="17.25" customHeight="1" thickBot="1" x14ac:dyDescent="0.3">
      <c r="A14" s="95" t="s">
        <v>129</v>
      </c>
      <c r="B14" s="93">
        <v>2942.6</v>
      </c>
      <c r="C14" s="93">
        <v>0</v>
      </c>
      <c r="D14" s="93">
        <v>0</v>
      </c>
      <c r="E14" s="93">
        <v>2942.6</v>
      </c>
      <c r="F14" s="93">
        <v>1711.9</v>
      </c>
      <c r="G14" s="93">
        <v>0</v>
      </c>
      <c r="H14" s="93">
        <v>4654.5</v>
      </c>
    </row>
    <row r="15" spans="1:8" ht="17.25" customHeight="1" thickBot="1" x14ac:dyDescent="0.3">
      <c r="A15" s="95" t="s">
        <v>130</v>
      </c>
      <c r="B15" s="92">
        <v>30171.599999999999</v>
      </c>
      <c r="C15" s="92">
        <v>2942.7</v>
      </c>
      <c r="D15" s="92">
        <v>0</v>
      </c>
      <c r="E15" s="92">
        <v>33114.300000000003</v>
      </c>
      <c r="F15" s="92">
        <v>2071.7000000000003</v>
      </c>
      <c r="G15" s="92">
        <v>0</v>
      </c>
      <c r="H15" s="92">
        <v>35186</v>
      </c>
    </row>
    <row r="16" spans="1:8" ht="17.25" customHeight="1" x14ac:dyDescent="0.2"/>
    <row r="17" spans="1:8" ht="17.25" customHeight="1" x14ac:dyDescent="0.25">
      <c r="A17" s="139" t="s">
        <v>38</v>
      </c>
      <c r="B17" s="139"/>
      <c r="C17" s="139"/>
      <c r="D17" s="139"/>
      <c r="E17" s="139"/>
      <c r="F17" s="139"/>
      <c r="G17" s="139"/>
      <c r="H17" s="139"/>
    </row>
    <row r="18" spans="1:8" ht="17.25" customHeight="1" x14ac:dyDescent="0.25">
      <c r="A18" s="139" t="s">
        <v>86</v>
      </c>
      <c r="B18" s="139"/>
      <c r="C18" s="139"/>
      <c r="D18" s="139"/>
      <c r="E18" s="139"/>
      <c r="F18" s="139"/>
      <c r="G18" s="139"/>
      <c r="H18" s="139"/>
    </row>
    <row r="19" spans="1:8" ht="15" x14ac:dyDescent="0.2">
      <c r="A19" s="96"/>
      <c r="B19" s="96"/>
      <c r="C19" s="96"/>
      <c r="D19" s="96"/>
      <c r="E19" s="96"/>
      <c r="F19" s="96"/>
      <c r="G19" s="96"/>
      <c r="H19" s="96"/>
    </row>
    <row r="20" spans="1:8" ht="15.75" x14ac:dyDescent="0.25">
      <c r="A20" s="138" t="s">
        <v>40</v>
      </c>
      <c r="B20" s="138"/>
      <c r="C20" s="138" t="s">
        <v>41</v>
      </c>
      <c r="D20" s="138"/>
      <c r="E20" s="138"/>
      <c r="F20" s="138" t="s">
        <v>42</v>
      </c>
      <c r="G20" s="138"/>
      <c r="H20" s="138"/>
    </row>
    <row r="21" spans="1:8" ht="15.75" x14ac:dyDescent="0.25">
      <c r="A21" s="138" t="s">
        <v>43</v>
      </c>
      <c r="B21" s="138"/>
      <c r="C21" s="138" t="s">
        <v>44</v>
      </c>
      <c r="D21" s="138"/>
      <c r="E21" s="138"/>
      <c r="F21" s="138" t="s">
        <v>45</v>
      </c>
      <c r="G21" s="138"/>
      <c r="H21" s="138"/>
    </row>
    <row r="22" spans="1:8" ht="15" x14ac:dyDescent="0.2">
      <c r="A22" s="96"/>
      <c r="B22" s="96"/>
      <c r="C22" s="96"/>
      <c r="D22" s="96"/>
      <c r="E22" s="96"/>
      <c r="F22" s="96"/>
      <c r="G22" s="97"/>
      <c r="H22" s="97"/>
    </row>
    <row r="23" spans="1:8" ht="15.75" x14ac:dyDescent="0.25">
      <c r="A23" s="138" t="s">
        <v>46</v>
      </c>
      <c r="B23" s="138"/>
      <c r="C23" s="138" t="s">
        <v>47</v>
      </c>
      <c r="D23" s="138"/>
      <c r="E23" s="138"/>
      <c r="F23" s="138" t="s">
        <v>48</v>
      </c>
      <c r="G23" s="138"/>
      <c r="H23" s="138"/>
    </row>
    <row r="24" spans="1:8" ht="15.75" x14ac:dyDescent="0.25">
      <c r="A24" s="138" t="s">
        <v>49</v>
      </c>
      <c r="B24" s="138"/>
      <c r="C24" s="138" t="s">
        <v>49</v>
      </c>
      <c r="D24" s="138"/>
      <c r="E24" s="138"/>
      <c r="F24" s="138" t="s">
        <v>49</v>
      </c>
      <c r="G24" s="138"/>
      <c r="H24" s="138"/>
    </row>
    <row r="25" spans="1:8" ht="13.5" customHeight="1" x14ac:dyDescent="0.25">
      <c r="A25" s="96"/>
      <c r="B25" s="96"/>
      <c r="C25" s="138"/>
      <c r="D25" s="138"/>
      <c r="E25" s="138"/>
      <c r="F25" s="96"/>
      <c r="G25" s="96"/>
      <c r="H25" s="96"/>
    </row>
    <row r="26" spans="1:8" ht="15.75" x14ac:dyDescent="0.25">
      <c r="A26" s="138" t="s">
        <v>50</v>
      </c>
      <c r="B26" s="138"/>
      <c r="C26" s="135"/>
      <c r="D26" s="135"/>
      <c r="E26" s="135"/>
      <c r="F26" s="138" t="s">
        <v>51</v>
      </c>
      <c r="G26" s="138"/>
      <c r="H26" s="138"/>
    </row>
    <row r="27" spans="1:8" ht="15.75" x14ac:dyDescent="0.25">
      <c r="A27" s="138" t="s">
        <v>52</v>
      </c>
      <c r="B27" s="138"/>
      <c r="C27" s="135"/>
      <c r="D27" s="135"/>
      <c r="E27" s="135"/>
      <c r="F27" s="138" t="s">
        <v>49</v>
      </c>
      <c r="G27" s="138"/>
      <c r="H27" s="138"/>
    </row>
    <row r="29" spans="1:8" x14ac:dyDescent="0.2">
      <c r="C29" s="134"/>
      <c r="D29" s="134"/>
      <c r="E29" s="134"/>
    </row>
    <row r="30" spans="1:8" x14ac:dyDescent="0.2">
      <c r="C30" s="134"/>
      <c r="D30" s="134"/>
      <c r="E30" s="134"/>
    </row>
  </sheetData>
  <mergeCells count="32">
    <mergeCell ref="A21:B21"/>
    <mergeCell ref="C21:E21"/>
    <mergeCell ref="F21:H21"/>
    <mergeCell ref="A2:H2"/>
    <mergeCell ref="A3:H3"/>
    <mergeCell ref="A4:H4"/>
    <mergeCell ref="A5:H5"/>
    <mergeCell ref="A7:A8"/>
    <mergeCell ref="C7:C8"/>
    <mergeCell ref="D7:D8"/>
    <mergeCell ref="F7:F8"/>
    <mergeCell ref="G7:G8"/>
    <mergeCell ref="A17:H17"/>
    <mergeCell ref="A18:H18"/>
    <mergeCell ref="A20:B20"/>
    <mergeCell ref="C20:E20"/>
    <mergeCell ref="F20:H20"/>
    <mergeCell ref="F26:H26"/>
    <mergeCell ref="A27:B27"/>
    <mergeCell ref="C27:E27"/>
    <mergeCell ref="F27:H27"/>
    <mergeCell ref="A23:B23"/>
    <mergeCell ref="C23:E23"/>
    <mergeCell ref="F23:H23"/>
    <mergeCell ref="A24:B24"/>
    <mergeCell ref="C24:E24"/>
    <mergeCell ref="F24:H24"/>
    <mergeCell ref="C29:E29"/>
    <mergeCell ref="C30:E30"/>
    <mergeCell ref="C25:E25"/>
    <mergeCell ref="A26:B26"/>
    <mergeCell ref="C26:E26"/>
  </mergeCells>
  <printOptions horizontalCentered="1" verticalCentered="1"/>
  <pageMargins left="0.39370078740157483" right="0.39370078740157483" top="0" bottom="0" header="0" footer="0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</vt:lpstr>
      <vt:lpstr>Estado de Resultado</vt:lpstr>
      <vt:lpstr>Flujo de Efectivo</vt:lpstr>
      <vt:lpstr>Estado Cambio Patrimonio</vt:lpstr>
      <vt:lpstr>Balance!Área_de_impresión</vt:lpstr>
      <vt:lpstr>'Estado Cambio Patrimonio'!Área_de_impresión</vt:lpstr>
      <vt:lpstr>'Estado de Resultado'!Área_de_impresión</vt:lpstr>
      <vt:lpstr>'Flujo de Efectivo'!Área_de_impresión</vt:lpstr>
    </vt:vector>
  </TitlesOfParts>
  <Company>BFA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GF-DC-Montes, Luis</dc:creator>
  <cp:lastModifiedBy>GF-DC-Menjivar,Ana</cp:lastModifiedBy>
  <cp:lastPrinted>2016-02-04T20:29:54Z</cp:lastPrinted>
  <dcterms:created xsi:type="dcterms:W3CDTF">2016-02-04T20:15:00Z</dcterms:created>
  <dcterms:modified xsi:type="dcterms:W3CDTF">2016-11-03T15:25:26Z</dcterms:modified>
</cp:coreProperties>
</file>