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IR\GESTION DE SOLICITUDES 2024\INFORMACION ENTREGADA\"/>
    </mc:Choice>
  </mc:AlternateContent>
  <xr:revisionPtr revIDLastSave="0" documentId="8_{5CBF1EF3-7643-425D-B1F0-5D453CCD84D9}" xr6:coauthVersionLast="47" xr6:coauthVersionMax="47" xr10:uidLastSave="{00000000-0000-0000-0000-000000000000}"/>
  <bookViews>
    <workbookView xWindow="-110" yWindow="-110" windowWidth="19420" windowHeight="10300" activeTab="1" xr2:uid="{696704D0-8A33-47B4-9CFF-9FE48ED58347}"/>
  </bookViews>
  <sheets>
    <sheet name="EMP_PROCESADORAS" sheetId="1" r:id="rId1"/>
    <sheet name="RESTAURA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<sst xmlns="http://schemas.openxmlformats.org/spreadsheetml/2006/main" count="39" uniqueCount="32">
  <si>
    <t xml:space="preserve">BANCO CENTRAL DE RESERVA DE EL SALVADOR </t>
  </si>
  <si>
    <t>CLAEES REV. 4</t>
  </si>
  <si>
    <t xml:space="preserve">ACTIVIDAD ECONÓMICA </t>
  </si>
  <si>
    <t>ELABORACIÓN Y  CONSERVACIÓN DE  EMBUTIDOS Y SIMILARES</t>
  </si>
  <si>
    <t>ELABORACIÓN Y ENVASE DE JALEAS, MERMELADAS Y FRUTAS DESHIDRATADAS</t>
  </si>
  <si>
    <t>PROCESAMIENTO, CONSERVACIÓN Y ENVASE DE HORTALIZAS Y LEGUMBRES (SE INCLUYE: ENCURTIDOS, PURÉ, PASTAS, SALSAS Y PRODUCTOS SIMILARES)</t>
  </si>
  <si>
    <t>PROCESAMIENTO, CONSERVACIÓN Y ENVASE DE EXTRACTOS, ESENCIAS Y CONCENTRADOS DE FRUTAS Y HORTALIZAS</t>
  </si>
  <si>
    <t>FABRICACIÓN DE PRODUCTOS LÁCTEOS  (EXCEPTO SORBETES Y QUESOS  SUSTITUTOS)</t>
  </si>
  <si>
    <t>FABRICACIÓN DE SORBETES</t>
  </si>
  <si>
    <t>FABRICACIÓN DE PALETAS, YOGUR Y OTROS HELADOS</t>
  </si>
  <si>
    <t>FABRICACIÓN DE HARINA DE TRIGO Y HARINAS PREPARADAS</t>
  </si>
  <si>
    <t>BENEFICIADO DE ARROZ</t>
  </si>
  <si>
    <t>ELABORACIÓN DE TORTILLAS</t>
  </si>
  <si>
    <t>FABRICACIÓN DE PAN Y GALLETAS</t>
  </si>
  <si>
    <t>FABRICACIÓN DE CONOS Y BARQUILLOS PARA SORBETE Y OTROS PRODUCTOS SIMILARES</t>
  </si>
  <si>
    <t>FABRICACIÓN DE REPOSTERÍA Y CAKES</t>
  </si>
  <si>
    <t>FABRICACIÓN Y REFINACIÓN DE AZÚCAR DE CAÑA Y OTROS SUBPRODUCTOS (INGENIOS AZUCAREROS)</t>
  </si>
  <si>
    <t>FABRICACIÓN DE DULCES, GOMAS DE MASCAR Y PREPARACIÓN DE  FRUTAS Y SEMILLAS CONFITADAS, ENDULZADAS O EN CONSERVA.(DULCERÍA Y CONFITERÍA)</t>
  </si>
  <si>
    <t>FABRICACIÓN DE PRODUCTOS DE CACAO</t>
  </si>
  <si>
    <t>FABRICACIÓN DE PASTAS ALIMENTICIAS (FIDEOS, MACARRONES, CODITOS, PASTA PARA LASAÑA, ETC.)</t>
  </si>
  <si>
    <t>ELABORACIÓN DE COMIDAS PREPARADAS PARA LA VENTA EN SUPERMERCADOS Y OTROS</t>
  </si>
  <si>
    <t>ELABORACIÓN DE PUPUSAS, TAMALES Y OTRAS COMIDAS REGIONALES PARA LA REVENTA EN SUPERMERCADOS, EN OTROS LOCALES Y EXPORTACIÓN (DEBE ESTAR CON TRATAMIENTOS DE CONSERVACIÓN)</t>
  </si>
  <si>
    <t>TOSTADURÍA Y MOLIENDA DE CAFÉ</t>
  </si>
  <si>
    <t>FABRICACIÓN DE CAFÉ SOLUBLE INSTANTÁNEO</t>
  </si>
  <si>
    <t>ELABORACIÓN DE SAL PARA USO ALIMENTICIO</t>
  </si>
  <si>
    <t>ELABORACIÓN DE  ALIMENTOS EN POLVO PRINCIPALMENTE PARA REFRESCOS. (HORCHATA, CEBADA, CHILATE Y OTROS SIMILARES)</t>
  </si>
  <si>
    <t xml:space="preserve">FABRICACIÓN DE ALIMENTOS PARA GANADO Y OTROS ANIMALES DE GRANJAS  </t>
  </si>
  <si>
    <t>NUMERO TOTAL DE EMPRESAS PROCESADORAS DE ALIMENTOS EN EL DEPARTAMENTO DE SAN SALVADOR</t>
  </si>
  <si>
    <t>TOTAL</t>
  </si>
  <si>
    <t xml:space="preserve">GERENCIA OFICINA NACIONAL DE ESTADÍSTICA Y CENSOS </t>
  </si>
  <si>
    <t>RESTAURANTES</t>
  </si>
  <si>
    <t>NUMERO TOTAL DE RESTAURANTES EN EL DEPARTAMENTO DE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</si>
</sst>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Museo Sans 500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0</xdr:rowOff>
    </xdr:from>
    <xdr:to>
      <xdr:col>1</xdr:col>
      <xdr:colOff>693420</xdr:colOff>
      <xdr:row>4</xdr:row>
      <xdr:rowOff>27136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08939A-1DDA-40A7-AB37-FB0E6F819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6323"/>
        <a:stretch/>
      </xdr:blipFill>
      <xdr:spPr>
        <a:xfrm>
          <a:off x="883920" y="182880"/>
          <a:ext cx="601980" cy="575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0</xdr:rowOff>
    </xdr:from>
    <xdr:to>
      <xdr:col>1</xdr:col>
      <xdr:colOff>693420</xdr:colOff>
      <xdr:row>4</xdr:row>
      <xdr:rowOff>27136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EEF8E8-7E66-43D7-8524-00D29B49E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6323"/>
        <a:stretch/>
      </xdr:blipFill>
      <xdr:spPr>
        <a:xfrm>
          <a:off x="883920" y="182880"/>
          <a:ext cx="601980" cy="57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D382-EF30-4CB3-9513-F42B453F3E36}">
  <dimension ref="A2:AB31"/>
  <sheetViews>
    <sheetView showGridLines="0" topLeftCell="A15" workbookViewId="0">
      <selection activeCell="D31" sqref="D31"/>
    </sheetView>
  </sheetViews>
  <sheetFormatPr baseColWidth="10" defaultColWidth="11.54296875" defaultRowHeight="14.5" x14ac:dyDescent="0.35"/>
  <cols>
    <col min="1" max="1" width="11.54296875" style="1"/>
    <col min="2" max="2" width="12.08984375" style="1" customWidth="1"/>
    <col min="3" max="3" width="100.453125" style="12" customWidth="1"/>
    <col min="4" max="4" width="13" style="1" customWidth="1"/>
    <col min="5" max="5" width="18.36328125" style="1" customWidth="1"/>
    <col min="6" max="6" width="15.08984375" style="1" customWidth="1"/>
    <col min="7" max="7" width="35.6328125" style="2" customWidth="1"/>
    <col min="8" max="8" width="21.90625" style="2" customWidth="1"/>
    <col min="9" max="9" width="17.54296875" style="2" customWidth="1"/>
    <col min="10" max="10" width="41.08984375" style="2" customWidth="1"/>
    <col min="11" max="11" width="11.54296875" style="1"/>
    <col min="12" max="19" width="13.453125" style="2" customWidth="1"/>
    <col min="20" max="20" width="19.54296875" style="2" customWidth="1"/>
    <col min="21" max="21" width="18.453125" style="2" customWidth="1"/>
    <col min="22" max="22" width="19" style="2" customWidth="1"/>
    <col min="23" max="23" width="18" style="2" customWidth="1"/>
    <col min="24" max="24" width="23.453125" style="1" customWidth="1"/>
    <col min="25" max="16384" width="11.54296875" style="2"/>
  </cols>
  <sheetData>
    <row r="2" spans="2:28" s="1" customFormat="1" x14ac:dyDescent="0.35">
      <c r="C2" s="11" t="s">
        <v>0</v>
      </c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2"/>
      <c r="AA2" s="2"/>
      <c r="AB2" s="2"/>
    </row>
    <row r="3" spans="2:28" s="1" customFormat="1" x14ac:dyDescent="0.35">
      <c r="C3" s="11" t="s">
        <v>29</v>
      </c>
      <c r="G3" s="2"/>
      <c r="H3" s="2"/>
      <c r="I3" s="2"/>
      <c r="J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Y3" s="2"/>
      <c r="Z3" s="2"/>
      <c r="AA3" s="2"/>
      <c r="AB3" s="2"/>
    </row>
    <row r="4" spans="2:28" x14ac:dyDescent="0.35">
      <c r="B4" s="2"/>
      <c r="C4" s="28" t="s">
        <v>27</v>
      </c>
      <c r="D4" s="28"/>
    </row>
    <row r="5" spans="2:28" ht="15" thickBot="1" x14ac:dyDescent="0.4">
      <c r="B5" s="3"/>
    </row>
    <row r="6" spans="2:28" s="4" customFormat="1" ht="29.5" thickBot="1" x14ac:dyDescent="0.4">
      <c r="B6" s="17" t="s">
        <v>1</v>
      </c>
      <c r="C6" s="18" t="s">
        <v>2</v>
      </c>
      <c r="D6" s="19" t="s">
        <v>28</v>
      </c>
    </row>
    <row r="7" spans="2:28" s="1" customFormat="1" x14ac:dyDescent="0.35">
      <c r="B7" s="7">
        <v>1010401</v>
      </c>
      <c r="C7" s="13" t="s">
        <v>3</v>
      </c>
      <c r="D7" s="8">
        <v>4</v>
      </c>
      <c r="G7" s="2"/>
      <c r="H7" s="2"/>
      <c r="I7" s="2"/>
      <c r="J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8" s="1" customFormat="1" x14ac:dyDescent="0.35">
      <c r="B8" s="5">
        <v>1030201</v>
      </c>
      <c r="C8" s="14" t="s">
        <v>4</v>
      </c>
      <c r="D8" s="6">
        <v>3</v>
      </c>
      <c r="G8" s="2"/>
      <c r="H8" s="2"/>
      <c r="I8" s="2"/>
      <c r="J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2:28" s="1" customFormat="1" ht="29" x14ac:dyDescent="0.35">
      <c r="B9" s="5">
        <v>1030901</v>
      </c>
      <c r="C9" s="14" t="s">
        <v>5</v>
      </c>
      <c r="D9" s="6">
        <v>2</v>
      </c>
      <c r="G9" s="2"/>
      <c r="H9" s="2"/>
      <c r="I9" s="2"/>
      <c r="J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28" s="1" customFormat="1" ht="29" x14ac:dyDescent="0.35">
      <c r="B10" s="5">
        <v>1030902</v>
      </c>
      <c r="C10" s="14" t="s">
        <v>6</v>
      </c>
      <c r="D10" s="6">
        <v>1</v>
      </c>
      <c r="G10" s="2"/>
      <c r="H10" s="2"/>
      <c r="I10" s="2"/>
      <c r="J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2:28" s="1" customFormat="1" x14ac:dyDescent="0.35">
      <c r="B11" s="5">
        <v>1050101</v>
      </c>
      <c r="C11" s="14" t="s">
        <v>7</v>
      </c>
      <c r="D11" s="6">
        <v>4</v>
      </c>
      <c r="G11" s="2"/>
      <c r="H11" s="2"/>
      <c r="I11" s="2"/>
      <c r="J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28" s="1" customFormat="1" x14ac:dyDescent="0.35">
      <c r="B12" s="5">
        <v>1050201</v>
      </c>
      <c r="C12" s="14" t="s">
        <v>8</v>
      </c>
      <c r="D12" s="6">
        <v>4</v>
      </c>
      <c r="G12" s="2"/>
      <c r="H12" s="2"/>
      <c r="I12" s="2"/>
      <c r="J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28" s="1" customFormat="1" x14ac:dyDescent="0.35">
      <c r="B13" s="5">
        <v>1050202</v>
      </c>
      <c r="C13" s="14" t="s">
        <v>9</v>
      </c>
      <c r="D13" s="6">
        <v>4</v>
      </c>
      <c r="G13" s="2"/>
      <c r="H13" s="2"/>
      <c r="I13" s="2"/>
      <c r="J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28" s="1" customFormat="1" x14ac:dyDescent="0.35">
      <c r="B14" s="5">
        <v>1061101</v>
      </c>
      <c r="C14" s="14" t="s">
        <v>10</v>
      </c>
      <c r="D14" s="6">
        <v>1</v>
      </c>
      <c r="G14" s="2"/>
      <c r="H14" s="2"/>
      <c r="I14" s="2"/>
      <c r="J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2:28" s="1" customFormat="1" x14ac:dyDescent="0.35">
      <c r="B15" s="5">
        <v>1061301</v>
      </c>
      <c r="C15" s="14" t="s">
        <v>11</v>
      </c>
      <c r="D15" s="6">
        <v>2</v>
      </c>
      <c r="G15" s="2"/>
      <c r="H15" s="2"/>
      <c r="I15" s="2"/>
      <c r="J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2:28" s="1" customFormat="1" x14ac:dyDescent="0.35">
      <c r="B16" s="5">
        <v>1071101</v>
      </c>
      <c r="C16" s="14" t="s">
        <v>12</v>
      </c>
      <c r="D16" s="6">
        <v>4</v>
      </c>
      <c r="G16" s="2"/>
      <c r="H16" s="2"/>
      <c r="I16" s="2"/>
      <c r="J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2:23" s="1" customFormat="1" x14ac:dyDescent="0.35">
      <c r="B17" s="5">
        <v>1071201</v>
      </c>
      <c r="C17" s="14" t="s">
        <v>13</v>
      </c>
      <c r="D17" s="6">
        <v>43</v>
      </c>
      <c r="G17" s="2"/>
      <c r="H17" s="2"/>
      <c r="I17" s="2"/>
      <c r="J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23" s="1" customFormat="1" x14ac:dyDescent="0.35">
      <c r="B18" s="5">
        <v>1071202</v>
      </c>
      <c r="C18" s="14" t="s">
        <v>14</v>
      </c>
      <c r="D18" s="6">
        <v>1</v>
      </c>
      <c r="G18" s="2"/>
      <c r="H18" s="2"/>
      <c r="I18" s="2"/>
      <c r="J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23" s="1" customFormat="1" x14ac:dyDescent="0.35">
      <c r="B19" s="5">
        <v>1071301</v>
      </c>
      <c r="C19" s="14" t="s">
        <v>15</v>
      </c>
      <c r="D19" s="6">
        <v>1</v>
      </c>
      <c r="G19" s="2"/>
      <c r="H19" s="2"/>
      <c r="I19" s="2"/>
      <c r="J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s="1" customFormat="1" ht="29" x14ac:dyDescent="0.35">
      <c r="B20" s="5">
        <v>1072101</v>
      </c>
      <c r="C20" s="14" t="s">
        <v>16</v>
      </c>
      <c r="D20" s="6">
        <v>1</v>
      </c>
      <c r="G20" s="2"/>
      <c r="H20" s="2"/>
      <c r="I20" s="2"/>
      <c r="J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 s="1" customFormat="1" ht="29" x14ac:dyDescent="0.35">
      <c r="B21" s="5">
        <v>1073001</v>
      </c>
      <c r="C21" s="14" t="s">
        <v>17</v>
      </c>
      <c r="D21" s="6">
        <v>1</v>
      </c>
      <c r="G21" s="2"/>
      <c r="H21" s="2"/>
      <c r="I21" s="2"/>
      <c r="J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2:23" s="1" customFormat="1" x14ac:dyDescent="0.35">
      <c r="B22" s="5">
        <v>1073002</v>
      </c>
      <c r="C22" s="14" t="s">
        <v>18</v>
      </c>
      <c r="D22" s="6">
        <v>1</v>
      </c>
      <c r="G22" s="2"/>
      <c r="H22" s="2"/>
      <c r="I22" s="2"/>
      <c r="J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2:23" s="1" customFormat="1" x14ac:dyDescent="0.35">
      <c r="B23" s="5">
        <v>1074001</v>
      </c>
      <c r="C23" s="14" t="s">
        <v>19</v>
      </c>
      <c r="D23" s="6">
        <v>4</v>
      </c>
      <c r="G23" s="2"/>
      <c r="H23" s="2"/>
      <c r="I23" s="2"/>
      <c r="J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2:23" s="1" customFormat="1" x14ac:dyDescent="0.35">
      <c r="B24" s="5">
        <v>1075001</v>
      </c>
      <c r="C24" s="14" t="s">
        <v>20</v>
      </c>
      <c r="D24" s="6">
        <v>2</v>
      </c>
      <c r="G24" s="2"/>
      <c r="H24" s="2"/>
      <c r="I24" s="2"/>
      <c r="J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s="1" customFormat="1" ht="43.5" x14ac:dyDescent="0.35">
      <c r="B25" s="5">
        <v>1075002</v>
      </c>
      <c r="C25" s="14" t="s">
        <v>21</v>
      </c>
      <c r="D25" s="6">
        <v>2</v>
      </c>
      <c r="G25" s="2"/>
      <c r="H25" s="2"/>
      <c r="I25" s="2"/>
      <c r="J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 s="1" customFormat="1" x14ac:dyDescent="0.35">
      <c r="B26" s="5">
        <v>1079101</v>
      </c>
      <c r="C26" s="14" t="s">
        <v>22</v>
      </c>
      <c r="D26" s="6">
        <v>1</v>
      </c>
      <c r="G26" s="2"/>
      <c r="H26" s="2"/>
      <c r="I26" s="2"/>
      <c r="J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s="1" customFormat="1" x14ac:dyDescent="0.35">
      <c r="B27" s="5">
        <v>1079102</v>
      </c>
      <c r="C27" s="14" t="s">
        <v>23</v>
      </c>
      <c r="D27" s="6">
        <v>1</v>
      </c>
      <c r="G27" s="2"/>
      <c r="H27" s="2"/>
      <c r="I27" s="2"/>
      <c r="J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s="1" customFormat="1" x14ac:dyDescent="0.35">
      <c r="B28" s="5">
        <v>1079202</v>
      </c>
      <c r="C28" s="14" t="s">
        <v>24</v>
      </c>
      <c r="D28" s="6">
        <v>1</v>
      </c>
      <c r="G28" s="2"/>
      <c r="H28" s="2"/>
      <c r="I28" s="2"/>
      <c r="J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2:23" s="1" customFormat="1" ht="29" x14ac:dyDescent="0.35">
      <c r="B29" s="5">
        <v>1079904</v>
      </c>
      <c r="C29" s="14" t="s">
        <v>25</v>
      </c>
      <c r="D29" s="6">
        <v>2</v>
      </c>
      <c r="G29" s="2"/>
      <c r="H29" s="2"/>
      <c r="I29" s="2"/>
      <c r="J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s="1" customFormat="1" ht="15" thickBot="1" x14ac:dyDescent="0.4">
      <c r="B30" s="9">
        <v>1080001</v>
      </c>
      <c r="C30" s="15" t="s">
        <v>26</v>
      </c>
      <c r="D30" s="10">
        <v>2</v>
      </c>
      <c r="G30" s="2"/>
      <c r="H30" s="2"/>
      <c r="I30" s="2"/>
      <c r="J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s="1" customFormat="1" ht="21.65" customHeight="1" thickBot="1" x14ac:dyDescent="0.4">
      <c r="B31" s="26" t="s">
        <v>28</v>
      </c>
      <c r="C31" s="27"/>
      <c r="D31" s="16">
        <f>SUM(D7:D30)</f>
        <v>92</v>
      </c>
      <c r="G31" s="2"/>
      <c r="H31" s="2"/>
      <c r="I31" s="2"/>
      <c r="J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</sheetData>
  <mergeCells count="2">
    <mergeCell ref="B31:C31"/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1FF7-43B3-43F9-A5CC-00FC684A046C}">
  <dimension ref="A2:AB8"/>
  <sheetViews>
    <sheetView showGridLines="0" tabSelected="1" workbookViewId="0">
      <selection activeCell="F17" sqref="F17"/>
    </sheetView>
  </sheetViews>
  <sheetFormatPr baseColWidth="10" defaultColWidth="11.54296875" defaultRowHeight="14.5" x14ac:dyDescent="0.35"/>
  <cols>
    <col min="1" max="1" width="11.54296875" style="1"/>
    <col min="2" max="2" width="12.08984375" style="1" customWidth="1"/>
    <col min="3" max="3" width="100.453125" style="12" customWidth="1"/>
    <col min="4" max="4" width="13" style="1" customWidth="1"/>
    <col min="5" max="5" width="18.36328125" style="1" customWidth="1"/>
    <col min="6" max="6" width="15.08984375" style="1" customWidth="1"/>
    <col min="7" max="7" width="35.6328125" style="2" customWidth="1"/>
    <col min="8" max="8" width="21.90625" style="2" customWidth="1"/>
    <col min="9" max="9" width="17.54296875" style="2" customWidth="1"/>
    <col min="10" max="10" width="41.08984375" style="2" customWidth="1"/>
    <col min="11" max="11" width="11.54296875" style="1"/>
    <col min="12" max="19" width="13.453125" style="2" customWidth="1"/>
    <col min="20" max="20" width="19.54296875" style="2" customWidth="1"/>
    <col min="21" max="21" width="18.453125" style="2" customWidth="1"/>
    <col min="22" max="22" width="19" style="2" customWidth="1"/>
    <col min="23" max="23" width="18" style="2" customWidth="1"/>
    <col min="24" max="24" width="23.453125" style="1" customWidth="1"/>
    <col min="25" max="16384" width="11.54296875" style="2"/>
  </cols>
  <sheetData>
    <row r="2" spans="2:28" s="1" customFormat="1" x14ac:dyDescent="0.35">
      <c r="C2" s="11" t="s">
        <v>0</v>
      </c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2"/>
      <c r="AA2" s="2"/>
      <c r="AB2" s="2"/>
    </row>
    <row r="3" spans="2:28" s="1" customFormat="1" x14ac:dyDescent="0.35">
      <c r="C3" s="11" t="s">
        <v>29</v>
      </c>
      <c r="G3" s="2"/>
      <c r="H3" s="2"/>
      <c r="I3" s="2"/>
      <c r="J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Y3" s="2"/>
      <c r="Z3" s="2"/>
      <c r="AA3" s="2"/>
      <c r="AB3" s="2"/>
    </row>
    <row r="4" spans="2:28" x14ac:dyDescent="0.35">
      <c r="B4" s="2"/>
      <c r="C4" s="28" t="s">
        <v>31</v>
      </c>
      <c r="D4" s="28"/>
    </row>
    <row r="5" spans="2:28" ht="15" thickBot="1" x14ac:dyDescent="0.4">
      <c r="B5" s="3"/>
    </row>
    <row r="6" spans="2:28" s="4" customFormat="1" ht="29.5" thickBot="1" x14ac:dyDescent="0.4">
      <c r="B6" s="22" t="s">
        <v>1</v>
      </c>
      <c r="C6" s="20" t="s">
        <v>2</v>
      </c>
      <c r="D6" s="23" t="s">
        <v>28</v>
      </c>
    </row>
    <row r="7" spans="2:28" s="1" customFormat="1" ht="27" customHeight="1" thickBot="1" x14ac:dyDescent="0.4">
      <c r="B7" s="25">
        <v>5610017</v>
      </c>
      <c r="C7" s="24" t="s">
        <v>30</v>
      </c>
      <c r="D7" s="21">
        <v>275</v>
      </c>
      <c r="E7" s="2"/>
      <c r="F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28" s="1" customFormat="1" ht="15" thickBot="1" x14ac:dyDescent="0.4">
      <c r="B8" s="26" t="s">
        <v>28</v>
      </c>
      <c r="C8" s="29"/>
      <c r="D8" s="16">
        <v>275</v>
      </c>
      <c r="G8" s="2"/>
      <c r="H8" s="2"/>
      <c r="I8" s="2"/>
      <c r="J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</sheetData>
  <mergeCells count="2">
    <mergeCell ref="C4:D4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EMP_PROCESADORAS</vt:lpstr>
      <vt:lpstr>RESTAURANTES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Isabel Peñate</dc:creator>
  <cp:lastModifiedBy>Flor Idania Romero de Fernández</cp:lastModifiedBy>
  <dcterms:created xsi:type="dcterms:W3CDTF">2024-05-28T17:31:53Z</dcterms:created>
  <dcterms:modified xsi:type="dcterms:W3CDTF">2024-06-04T01:35:50Z</dcterms:modified>
</cp:coreProperties>
</file>