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\INFORMACION OFICIOSA\GAC\"/>
    </mc:Choice>
  </mc:AlternateContent>
  <xr:revisionPtr revIDLastSave="0" documentId="13_ncr:1_{7FB6F601-9192-4EA0-8499-46042398F470}" xr6:coauthVersionLast="47" xr6:coauthVersionMax="47" xr10:uidLastSave="{00000000-0000-0000-0000-000000000000}"/>
  <bookViews>
    <workbookView xWindow="-120" yWindow="-120" windowWidth="29040" windowHeight="15840" xr2:uid="{859D5CDC-03C1-4D27-8B67-FE1904B560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<sst xmlns="http://schemas.openxmlformats.org/spreadsheetml/2006/main" count="414" uniqueCount="290">
  <si>
    <t xml:space="preserve">NOMBRE O RAZON SOCIAL DEL OFERENTE </t>
  </si>
  <si>
    <t>CATEGORIA PROVEEDOR (Micro, Pequeño, Mediano, Grande)</t>
  </si>
  <si>
    <t xml:space="preserve">Dirección </t>
  </si>
  <si>
    <t>Contacto</t>
  </si>
  <si>
    <t xml:space="preserve">Télefono </t>
  </si>
  <si>
    <t xml:space="preserve">NIT  </t>
  </si>
  <si>
    <t>ESPECIALIZACIÓN</t>
  </si>
  <si>
    <t>CONSULTORES</t>
  </si>
  <si>
    <t>SUMINISTRANTES DE BIENES</t>
  </si>
  <si>
    <t>PRESTADORES DE SERVICIO</t>
  </si>
  <si>
    <t>CONTRATISTA DE OBRAS</t>
  </si>
  <si>
    <t>Grande</t>
  </si>
  <si>
    <t>X</t>
  </si>
  <si>
    <t>Pequeña</t>
  </si>
  <si>
    <t>0614-010617-105-8</t>
  </si>
  <si>
    <t>Micro</t>
  </si>
  <si>
    <t>Mediana</t>
  </si>
  <si>
    <t>0614-010462-002-1</t>
  </si>
  <si>
    <t>FASOR, S.A. DE C.V.</t>
  </si>
  <si>
    <t>0614-260196-102-5</t>
  </si>
  <si>
    <t>1010-101170-101-8</t>
  </si>
  <si>
    <t>2522-2872</t>
  </si>
  <si>
    <t>n/a</t>
  </si>
  <si>
    <t>solucionesyalternativas@yahoo.com</t>
  </si>
  <si>
    <t>0614-260398-102-3</t>
  </si>
  <si>
    <t>0614-181191-101-6</t>
  </si>
  <si>
    <t>6 Calle Oriente #6-3 A Col. Utila, Santa Tecla, La libertad.</t>
  </si>
  <si>
    <t>admin.sv@intelector.net</t>
  </si>
  <si>
    <t>2507-2500 / 7926-3144</t>
  </si>
  <si>
    <t>0614-100510-104-7</t>
  </si>
  <si>
    <t>NET SUPPORT, S.A. DE C.V.</t>
  </si>
  <si>
    <t>ENERO</t>
  </si>
  <si>
    <t>SOLUCIONES DE SEGURIDAD INFORMATICA, S.A DE C.V.</t>
  </si>
  <si>
    <t>jardon@networksecure.com.sv</t>
  </si>
  <si>
    <t>2525-4306 / 7851-6324</t>
  </si>
  <si>
    <t>0614-090104-105-7</t>
  </si>
  <si>
    <t>Colonia las Mercedes, Avenida las Gardenias #3, San Salvador.</t>
  </si>
  <si>
    <t>2528-1024 / 7986-2831</t>
  </si>
  <si>
    <t>hrodriguez@sefisa.com</t>
  </si>
  <si>
    <t>SISTEMAS EFICIENTES, S.A. DE C.V.</t>
  </si>
  <si>
    <t>Urbanizacion Madre Selva 3, Calle Llama del Bosque Poniente, Lotes 15 y 17, Evidicio Avante, Nivel 6-03, Santa Elena, Antiguo Cuscatlan, La Libertad.</t>
  </si>
  <si>
    <t>TALLER DIDEA, S.A DE C.V.</t>
  </si>
  <si>
    <t>2254-7655 / 7838-5819</t>
  </si>
  <si>
    <t>jaflores@excelautomotriz.com</t>
  </si>
  <si>
    <t>21 Avenida Sur entre 4ta y 6ta Calle Poniente, San Salvador, frente a Solaire.</t>
  </si>
  <si>
    <t>jmmartinez@excelautomotriz.com</t>
  </si>
  <si>
    <t>2536-1851 / 7820-8878</t>
  </si>
  <si>
    <t>51 Avenida Norte y  los Andes, Colonia Mirqamonte, San Salvador.</t>
  </si>
  <si>
    <t>23 Calle Poniente, Urbanización Palomo, Calle Victorias No. 2, San Salvador.</t>
  </si>
  <si>
    <t>sarah.aquino@fasor.com.sv / mario.franco@fasor.com.sv / celia.sosa@fasor.com.sv</t>
  </si>
  <si>
    <t>225-2982</t>
  </si>
  <si>
    <t>0614-260918-102-9</t>
  </si>
  <si>
    <t>7899-3239 / 7513-1390</t>
  </si>
  <si>
    <t>tabloidesv@gmail.com</t>
  </si>
  <si>
    <t>Edificio Salvador del Mundo, Local #5, Paseo General Escalón, San Salvador.</t>
  </si>
  <si>
    <t>POC, S.A. DE C.V.</t>
  </si>
  <si>
    <t>SOFTWARE LABS GMBH</t>
  </si>
  <si>
    <t>801 Garden Stree, suite 201, Santa Barbara, CA93101, US.</t>
  </si>
  <si>
    <t>sales@studio3t.com / hannah.brown@studio3t.com</t>
  </si>
  <si>
    <t>1(646)809-7625</t>
  </si>
  <si>
    <t>9000000000000-5</t>
  </si>
  <si>
    <t>PROTECCION DE VALORES, S.A DE C.V.</t>
  </si>
  <si>
    <t>2121-1010 / 2121-1008</t>
  </si>
  <si>
    <t>yanira.romero@prosegur.com</t>
  </si>
  <si>
    <t>Calle Padre Aguilar #9, Colonia Escalón, San Salvador.</t>
  </si>
  <si>
    <t>0614-020390-102-8</t>
  </si>
  <si>
    <t>ANDALUCIA, S.A. DE C.V.</t>
  </si>
  <si>
    <t>Colonia San Benito #645, 2da Planta, Edifiico Binet, San Salvador.</t>
  </si>
  <si>
    <t>kasstlepureventas@gmail.com</t>
  </si>
  <si>
    <t>7308-2249 / 2314-4631</t>
  </si>
  <si>
    <t>0614-270297-102-1</t>
  </si>
  <si>
    <t>0614-230317-108-9</t>
  </si>
  <si>
    <t>2213-9800</t>
  </si>
  <si>
    <t>rcarrillos@plasal.promarmol.com</t>
  </si>
  <si>
    <t>Calle Chaparrastique #29, Zona Industrial, Santa Elena, Antiguo Cuscatlan, La Libertad</t>
  </si>
  <si>
    <t>EMPAQUES Y EMBALAJES FLEXIBLES DE CENTROAMÉRICA, S.A. DE C.V.</t>
  </si>
  <si>
    <t>fduran@cefinco.com</t>
  </si>
  <si>
    <t>2200-8200</t>
  </si>
  <si>
    <t>63 Avenida Sur, Alameda Roosevelt, Centro Financiero Gigante, Torre "D", Nivel 2, San Salvador.</t>
  </si>
  <si>
    <t>0614-210891-102-7</t>
  </si>
  <si>
    <t>CEFINCO, S.A. DE C.V.</t>
  </si>
  <si>
    <t>0614-221199-106-3</t>
  </si>
  <si>
    <t>MARTELL, S.A. DE C.V.</t>
  </si>
  <si>
    <t>Decima Avenida Norte, 2-2, Santa Tecla</t>
  </si>
  <si>
    <t>martellsa@hotmail.com</t>
  </si>
  <si>
    <t>2213-1900</t>
  </si>
  <si>
    <t>LUIS ALONSO RAMÍREZ CHICAS</t>
  </si>
  <si>
    <t>ACONTAXIS DE R.L.</t>
  </si>
  <si>
    <t>MC LOGISTICA DE EL SALVADOR. S.A DE C.V.</t>
  </si>
  <si>
    <t>Colonia Miramonete Poniente, Calle las Arboleadas #8, San Salvador.</t>
  </si>
  <si>
    <t>distribucion_sm@yahoo.com</t>
  </si>
  <si>
    <t>2260-8908</t>
  </si>
  <si>
    <t>0614-250864-010-6</t>
  </si>
  <si>
    <t>Colonia America, 10 Avenida Sur No. 2011, Barrio San Jacinto, San Salvador.</t>
  </si>
  <si>
    <t>mercadeoacontaxis@gmail.com</t>
  </si>
  <si>
    <t>2270-7404 / 6062-5821</t>
  </si>
  <si>
    <t>0614-161173-001-8</t>
  </si>
  <si>
    <t>Colonia Miramonte, Calle cerro Verde #2912, San Salvador</t>
  </si>
  <si>
    <t>2209-6700</t>
  </si>
  <si>
    <t>0614-270300-116-6</t>
  </si>
  <si>
    <t xml:space="preserve">yessenia.merino@mclogistica.com </t>
  </si>
  <si>
    <t>GBM EL SALVADOR, S.A. DE C.V.</t>
  </si>
  <si>
    <t>2505-9600 / 7190-2605</t>
  </si>
  <si>
    <t>Calle Lima Linda #246, Colonia San Benito, San Salvador.</t>
  </si>
  <si>
    <t>bguerra@gbm.net / ccaceres@gbm.net</t>
  </si>
  <si>
    <t>FEBRERO</t>
  </si>
  <si>
    <t>GLOBAL COMMUNICATIONS EL SALVADOR, S.A. DE C.V.</t>
  </si>
  <si>
    <t>SOLUTEK, SOLUCIONES TECNOLOGICAS, S.A. DE C.V.</t>
  </si>
  <si>
    <t>CORPORACION DIGITAL, S.A. DE C.V.</t>
  </si>
  <si>
    <t>EDGARDO NOE IRAHETA RAMIREZ</t>
  </si>
  <si>
    <t>JAIRZHINHO ANTONIO CRISTALES CASTRO</t>
  </si>
  <si>
    <t>ADVICEGROUP, S.A. DE C.V.</t>
  </si>
  <si>
    <t>ventas3@globalcomelsalvador.com</t>
  </si>
  <si>
    <t>2121-7519</t>
  </si>
  <si>
    <t>0614-131009-102-7</t>
  </si>
  <si>
    <t>0614-151215-104-8</t>
  </si>
  <si>
    <t>0614-220698-101-7</t>
  </si>
  <si>
    <t>Calle Gabriela Mistral #550, Colonia Centroamerica, San Salvador.</t>
  </si>
  <si>
    <t>ana.jimenez@trust.com.sv</t>
  </si>
  <si>
    <t>7894-1141</t>
  </si>
  <si>
    <t>27 Calle Poniente #422, 2 Planta, Colonia Layco, San Salvador.</t>
  </si>
  <si>
    <t>info@grupodigitalsv.com / lsegovia@grupodigitalsv.com</t>
  </si>
  <si>
    <t>3ra Avenida Sur #54, Barrio San Juan de Dios, San Vicente.</t>
  </si>
  <si>
    <t>6180-1466</t>
  </si>
  <si>
    <t>2228-9752 / 7730-3312</t>
  </si>
  <si>
    <t>jairzhinho@gmail.com</t>
  </si>
  <si>
    <t>info@advicegroup-latam.com / opozas@advicegroup-latam.com</t>
  </si>
  <si>
    <t>Calle la Mascota #533, Colonia San Benito, San Salvador.</t>
  </si>
  <si>
    <t>Calle San Antonio Abad #3540, San Salvador.</t>
  </si>
  <si>
    <t>2226-0661</t>
  </si>
  <si>
    <t>Calle el Mirador y Calle Tristan, Torre Palermo #8, Apartamento 44.</t>
  </si>
  <si>
    <t>0511-090783-101-7</t>
  </si>
  <si>
    <t>GENERAL SECURITY (EL SALVADOR), S.A. DE C.V.</t>
  </si>
  <si>
    <t>GRUPO ELECTROMECANICA, S.A. DE C.V.</t>
  </si>
  <si>
    <t>ESPERANZA CAROLINA FLORES CANALES</t>
  </si>
  <si>
    <t>MARÍA JUANA RODRÍGUEZ DE FUENTES</t>
  </si>
  <si>
    <t>Residencial San Fernando, Calle Principal No. 8, San Salvador.</t>
  </si>
  <si>
    <t>ventas1@grupogeneralsecurity.com</t>
  </si>
  <si>
    <t>2557-3562 / 2557-3563 / 7066-2575</t>
  </si>
  <si>
    <t>0614-070301-101-0</t>
  </si>
  <si>
    <t>Calle Ramon Belloso #838, Barrio San Jacinto.</t>
  </si>
  <si>
    <t>grupoelectromecanica01.sv@gmail.com</t>
  </si>
  <si>
    <t>2270-3303 / 7748-0066</t>
  </si>
  <si>
    <t>0614-270913-104-5</t>
  </si>
  <si>
    <t>0511-310386-105-2</t>
  </si>
  <si>
    <t>0906-30575-101-7</t>
  </si>
  <si>
    <t>Calle la Ceiba #269, Colonia Escalón.</t>
  </si>
  <si>
    <t>dracarolinafloresc@gmail.com</t>
  </si>
  <si>
    <t>2521-6642</t>
  </si>
  <si>
    <t>Calle el Progreso, Casa #20, Mejicanos.</t>
  </si>
  <si>
    <t>jlindustrias@gmail.com</t>
  </si>
  <si>
    <t xml:space="preserve">7877-3272 </t>
  </si>
  <si>
    <t>TECNICA ELEVADORES, S.A. DE C.V.</t>
  </si>
  <si>
    <t>1ra Calle Poniente y 63 Avenida Norte, Colonia Escalón, Edificio Comercial AYM, 3er Nivel Local C-15, San Salvador.</t>
  </si>
  <si>
    <t>tecnicaelevadores@tecnicaelevadores.com</t>
  </si>
  <si>
    <t>2260-2255 / 2260-2263</t>
  </si>
  <si>
    <t>0614-230217-105-0</t>
  </si>
  <si>
    <t>8va Calle Oriente, entre 1a y 3a Avenida Sur, Pasaje Charur, Casa 2-6, Santa Tecla, La Libertad.</t>
  </si>
  <si>
    <t>JOSÉ ANTONIO CRUZ HERNÁNDEZ</t>
  </si>
  <si>
    <t>gerencia@sindustriales.org / administracion@sindustriales.org</t>
  </si>
  <si>
    <t>7584-7960 / 7590-9372</t>
  </si>
  <si>
    <t>0602-221092-10-0</t>
  </si>
  <si>
    <t>SCREENCHEK EL SALVADOR, S.A DE C.V.</t>
  </si>
  <si>
    <t>Calle la Mascota No. 207, Colonia la Mascota, San Salvador.</t>
  </si>
  <si>
    <t>patricia.garcia@screencheckla.com</t>
  </si>
  <si>
    <t>2535-0600</t>
  </si>
  <si>
    <t>0614-250806-101-4</t>
  </si>
  <si>
    <t>PETROFAX, S.A. DED C.V.</t>
  </si>
  <si>
    <t>Autopista a Comalapa No. 3, Frente a Texaco.</t>
  </si>
  <si>
    <t>petrofax93@gmail.com / anamaria.martinez@yahoo.com</t>
  </si>
  <si>
    <t>2242-5182</t>
  </si>
  <si>
    <t>0614-190193-104-0</t>
  </si>
  <si>
    <t>TECOLOCO EL SALVADOR, S.A DE C.V.</t>
  </si>
  <si>
    <t>CONSEJO NACIONAL DE CALIDAD</t>
  </si>
  <si>
    <t>Pasaje Bella Vista, Block 118, #3-138, 9a Calle Poniente Bis, San Salvador.</t>
  </si>
  <si>
    <t>gabriela.pinto@tecoloco.com</t>
  </si>
  <si>
    <t>2257-8300</t>
  </si>
  <si>
    <t>0614-180507-101-4</t>
  </si>
  <si>
    <t>0614-210711-106-0</t>
  </si>
  <si>
    <t>2590-5300 / 2590-5316 / 2590-5372</t>
  </si>
  <si>
    <t>ycolindres@osn.gob.sv / agerrero@osn.gob.sv / jtrejo@osn.gob.sv</t>
  </si>
  <si>
    <t>Boulevard San Bartolo y Calle Lempa, Costadp Norte INSAFORP, Edificio C, CNC, Ilopango.</t>
  </si>
  <si>
    <t>MARZO</t>
  </si>
  <si>
    <t>FASANI, S.A. DE C.V.</t>
  </si>
  <si>
    <t>Kilometro 10 ½, Carretera al Puerto de la Libertad.</t>
  </si>
  <si>
    <t>licitaciones@sannicolas.com.sv</t>
  </si>
  <si>
    <t>2500-5555</t>
  </si>
  <si>
    <t>614-221265-001-4</t>
  </si>
  <si>
    <t>0419-180852-001-2</t>
  </si>
  <si>
    <t>2235-7778</t>
  </si>
  <si>
    <t>nena_tobar@hotmail.com  ventas3inconfesa@gmail.com</t>
  </si>
  <si>
    <t>7° Avenida Norte #1316 Colonia Layco, San Salvador.</t>
  </si>
  <si>
    <t>BLANCA ELENA TOBAR DE BARRIERE</t>
  </si>
  <si>
    <t>CENTRO AUDIOLOGICO MEDICO, S.A. DE C.V.</t>
  </si>
  <si>
    <t>DEPOSITO DENTAL CONTINENTAL                                                                        S.R. DENTAL, S.A DE C.V.                                                                                           ADESAL, S.A. DE C.V.                                                                                                          UNIDENT, S.A. DE C.V.                                                                                             CENTRO DE ASISTENCIA DENTAL MEYER, S.A DE C.V.</t>
  </si>
  <si>
    <t>Calle los Sisimiles #3004, Colonia Miramonte, San Salvador.</t>
  </si>
  <si>
    <t>atencion@audiomed.com.sv</t>
  </si>
  <si>
    <t>2525-0900</t>
  </si>
  <si>
    <t>0614-081293-108-1</t>
  </si>
  <si>
    <t>egomez@excelautomotriz.com</t>
  </si>
  <si>
    <t>2254-7650 / 7129-5694</t>
  </si>
  <si>
    <t>2504-9491 2264-8300 2225-3021 2235-0468 2245-6600</t>
  </si>
  <si>
    <t>Colonia Centroamerica, Calle Gabriela Mistral #513-A, San Salvador.                                                                                                     Calle el Mirador #5400, Colonia Escalón, San Salvador.     25° Avenida Norte, Medicentro la Esperanza, Local J #117, San Salvador.                                                                                   Entre 23 Calle Poniente y 27 Avenida Norte, Medicentro la Esperanza Local I, #119, San Salvador.                                        25 Calle Poniente, Edificio Medicentro la Esperanza, Local 111, San Salvador.</t>
  </si>
  <si>
    <t>depositodentalcontinental@hotmail.com                                      srdental@gmail.com institucional.adesal@gmail.com  deposito.unident@yahoo.com lucianameyer15@gmail.com</t>
  </si>
  <si>
    <t>0614-010891-108-3 0614-081107-102-0 0614-200803-101-1  0614-211105-104-7 0614-080290-101-0</t>
  </si>
  <si>
    <t>Micro                  Micro                 Micro             Pequeña      Pequeña</t>
  </si>
  <si>
    <t>DOT LIB INFORMATION LLC</t>
  </si>
  <si>
    <t>miguel.garcia@dotlib.com / cs@dotlib.com</t>
  </si>
  <si>
    <t>1200 Backell,  Avenida Suite 1220, Miami Florida 33131, Estados Unidos.</t>
  </si>
  <si>
    <t>Extranjera</t>
  </si>
  <si>
    <t>0614-070301-01-0</t>
  </si>
  <si>
    <t>2557-3562</t>
  </si>
  <si>
    <t>JOSÉ ALBERTO CHÁVEZ BONILLA</t>
  </si>
  <si>
    <t>0614-210688-110-4</t>
  </si>
  <si>
    <t>6067-4297</t>
  </si>
  <si>
    <t>washprosv2020@gmail.com</t>
  </si>
  <si>
    <t>Calle Padre Aguilar #626, Colonia Escalón, contiguo a Farmacia Value, San Salvador.</t>
  </si>
  <si>
    <t>TRANSPORTES ALAS, S.A. DE C.V.</t>
  </si>
  <si>
    <t>0614-070217-104-9</t>
  </si>
  <si>
    <t>7890-1218</t>
  </si>
  <si>
    <t>Final Avenida Cuba, Calle Cisneros #631, San Salvador.</t>
  </si>
  <si>
    <t>transp.alas@gmail.com</t>
  </si>
  <si>
    <t>ELEVADORES DE CENTROAMERICA, S.A. DE C.V.</t>
  </si>
  <si>
    <t>2288-7981 / 2124-2566</t>
  </si>
  <si>
    <t>info@elevadoresca.com.sv / pmorales@elevadoresca.com.sv</t>
  </si>
  <si>
    <t>0614-241108-104-5</t>
  </si>
  <si>
    <t>Residencial Arcos de Utila, Senda Elena, #7, Santa Tecla, la Libertad.</t>
  </si>
  <si>
    <t>7748-0066</t>
  </si>
  <si>
    <t>ACSA, S.A. DE C.V.</t>
  </si>
  <si>
    <t>0614-280373-005-6</t>
  </si>
  <si>
    <t>2261-8354</t>
  </si>
  <si>
    <t>xperez@acsa.com.sv / ssolano@acsa.com.sv</t>
  </si>
  <si>
    <t>3104 Alameda Roolsevelt, San Salvador.</t>
  </si>
  <si>
    <t>FREUND EL SALVADOR, S.A DE C.V.</t>
  </si>
  <si>
    <t>0614-010858-001-7</t>
  </si>
  <si>
    <t>7940-5484</t>
  </si>
  <si>
    <t>javierr@freundsa.com</t>
  </si>
  <si>
    <t>GRAFICA FENIX, S.A DE C.V.</t>
  </si>
  <si>
    <t>0614-190511-101-1</t>
  </si>
  <si>
    <t>2236-5151</t>
  </si>
  <si>
    <t>gabriela.rosales@gfx.com.sv</t>
  </si>
  <si>
    <t>Avenida y Residencial Olimpica, Poligono 4, Local 5, entre 55 y 57 Avenida Sur, San Salvador.</t>
  </si>
  <si>
    <t>STB COMPUTER, S.A DE C.V.</t>
  </si>
  <si>
    <t>0614-111204-101-4</t>
  </si>
  <si>
    <t>2121-8122 / 7888-0645</t>
  </si>
  <si>
    <t>jcampos@stbgroup.com.sv</t>
  </si>
  <si>
    <t>57 Avenida Norte y Alameda Roosevelt N°2940, San Salvador.</t>
  </si>
  <si>
    <t>Prolongación Autopista Norte, Pasaje Freund #3, Colonia Mompegón, San Salvador.</t>
  </si>
  <si>
    <t xml:space="preserve">MARÍA GUILLERMINA AGUILAR JOVEL (PURIFASA)                          D'QUISA, S.A DE C.V.   </t>
  </si>
  <si>
    <t xml:space="preserve">1006-120654-001-4 0614-090684-002-0        </t>
  </si>
  <si>
    <t>2272-1051  2239-5600</t>
  </si>
  <si>
    <t>purifasa@yahoo.com  servicioalcliente@grupodquisa.com</t>
  </si>
  <si>
    <t>Colonia Zacamil, Edificio 607, #13, Mejicanos, San Salvador.   Calle a Planes de Renderos, Kilometro 3 1/2, Colonia Bello San Juan #999 BIS, San Salvador.</t>
  </si>
  <si>
    <t>Micro                        Pequeña</t>
  </si>
  <si>
    <t>0614-030108-103-9</t>
  </si>
  <si>
    <t>2231-9115</t>
  </si>
  <si>
    <t>operaciones.sal@casabat.com</t>
  </si>
  <si>
    <t>Zona Industrial Santa Elena #45, Calle Siemens, Antiguo Cuscatlán, La Libertad.</t>
  </si>
  <si>
    <t>LA CASA DE LAS BATERIAS, S.A DE C.V.</t>
  </si>
  <si>
    <t xml:space="preserve"> JUGUESAL, S.A. DE C.V.                                                                        DISTRIBUIDORA JUGUAR, S.A DE C.V.                 ALMACENES SIMAN, S.A DE C.V.                </t>
  </si>
  <si>
    <t>0614-230499-103-9 0614-080384-004-6 0614-170266-001-3</t>
  </si>
  <si>
    <t>Mediana       Grande</t>
  </si>
  <si>
    <t>Boulevard los Proceres, Local 2000 A, Block A, Lote 5, Lomas de San Francisco.                                                        Metrocentro 7° Etapa, San Salvador.                                        Centro Comercial Galerias No. 3700, Paseo General Escalón, Colonia Escalón, San Salvador.</t>
  </si>
  <si>
    <t>ventas.autopista@jugueton.com.sv tienda.metrocentro@jaguarsportic.com wilfredo_hernandez@siman.com</t>
  </si>
  <si>
    <t>7551-3599 7118-5015 2250-2497</t>
  </si>
  <si>
    <t>ANA MARÍA MENDOZA DE GÓNZALEZ</t>
  </si>
  <si>
    <t>2221-0282</t>
  </si>
  <si>
    <t>0614-150558-003-3</t>
  </si>
  <si>
    <t>cerrajeriaarce@hotmail.com</t>
  </si>
  <si>
    <t>Calle Arce, #913, San Salvador.</t>
  </si>
  <si>
    <t>IMPRESOS DOBLE G, S.A. DE C.V.</t>
  </si>
  <si>
    <t>0614-100608-102-3</t>
  </si>
  <si>
    <t>15 Avenida Sur, Pasaje Argentina, Barrio Santa Anita, #1027-A, San Salvador.</t>
  </si>
  <si>
    <t>impresosdobleg@hotmail.com</t>
  </si>
  <si>
    <t>2281-5409 / 2221-6639</t>
  </si>
  <si>
    <t>DISTRIBUIDORA DE LUBRICANTES Y COMBUSTIBLES, S.A. DE C.V. (DLC, S.A DE C.V.)</t>
  </si>
  <si>
    <t>0614-040460-001-5</t>
  </si>
  <si>
    <t>2207-7070</t>
  </si>
  <si>
    <t>melvin.serrano@dlc.com.sv</t>
  </si>
  <si>
    <t>Urbanizacion Madre Serlva, Etapa 1 Poniente, Avenida El Espino #2-4-6, Antiguo Cuscatlan, La Libertad.</t>
  </si>
  <si>
    <t>GSQ El Salvador S.A. de C.V.                                                                            Grupo Ferresal y JM Construcciones, S.A de C.V.                                                    Freund S.A. de C.V.</t>
  </si>
  <si>
    <t>0614-200499-102-9 0614-140416-104-5 0614-010858-001-7</t>
  </si>
  <si>
    <t>2526-0340 2314-4602 7940-5484</t>
  </si>
  <si>
    <t>ahernandez@gruposur.com ferresal.licitaciones@gmail.com javierr@freundsa.com</t>
  </si>
  <si>
    <t>Calle Principal y Calle Chaparrastique, Local 8 y 9, Urbanizacion Industrial, Santa Elena, Antiguo Cuscatlan, La Libertad.                                                                                                       Final 4° Calle Poniente, #2-10, Lourdes Colón, La Libertad.    Prolongación Autopista Norte, Pasaje Freund #3, Colonia Monpegón, San Salvador.</t>
  </si>
  <si>
    <t xml:space="preserve">Grande                 Pequeña       Grande </t>
  </si>
  <si>
    <t>x</t>
  </si>
  <si>
    <t>BANCO CENTRAL DE RESERVA DE EL SALVADOR</t>
  </si>
  <si>
    <t xml:space="preserve">GERENCIA DE ADQUISICIONES Y CONTRATACIONES  </t>
  </si>
  <si>
    <t xml:space="preserve"> BANCO DE OFERTANTES DE ENERO A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</si>
</sst>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$_-;\-* #,##0.00\ _$_-;_-* &quot;-&quot;??\ _$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Museo Sans 300"/>
      <family val="3"/>
    </font>
    <font>
      <b/>
      <sz val="14"/>
      <name val="Museo Sans 300"/>
      <family val="3"/>
    </font>
    <font>
      <sz val="11"/>
      <name val="Museo Sans 300"/>
      <family val="3"/>
    </font>
    <font>
      <sz val="10"/>
      <name val="Arial"/>
      <family val="2"/>
    </font>
    <font>
      <u/>
      <sz val="11"/>
      <color theme="10"/>
      <name val="Museo Sans 300"/>
      <family val="3"/>
    </font>
    <font>
      <sz val="11"/>
      <color theme="1"/>
      <name val="Museo Sans 300"/>
      <family val="3"/>
    </font>
    <font>
      <b/>
      <sz val="14"/>
      <color rgb="FF000000"/>
      <name val="Museo Sans 300"/>
      <family val="3"/>
    </font>
    <font>
      <sz val="11"/>
      <name val="Museo Sans 100"/>
      <family val="3"/>
    </font>
    <font>
      <b/>
      <sz val="10"/>
      <name val="Museo Sans 300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" fontId="4" fillId="2" borderId="3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0" xfId="1"/>
    <xf numFmtId="0" fontId="8" fillId="2" borderId="0" xfId="0" applyFont="1" applyFill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4" fontId="1" fillId="0" borderId="1" xfId="1" applyNumberForma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1" fillId="0" borderId="1" xfId="1" applyNumberFormat="1" applyFill="1" applyBorder="1" applyAlignment="1" applyProtection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4" fontId="9" fillId="2" borderId="1" xfId="2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3">
    <cellStyle name="Hipervínculo" xfId="1" builtinId="8"/>
    <cellStyle name="Millares 2" xfId="2" xr:uid="{A6CD51E6-EFE7-45D1-B9DE-6286FFD2A44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ardon@networksecure.com.sv" TargetMode="External"/><Relationship Id="rId18" Type="http://schemas.openxmlformats.org/officeDocument/2006/relationships/hyperlink" Target="mailto:distribucion_sm@yahoo.com" TargetMode="External"/><Relationship Id="rId26" Type="http://schemas.openxmlformats.org/officeDocument/2006/relationships/hyperlink" Target="mailto:patricia.garcia@screencheckla.com" TargetMode="External"/><Relationship Id="rId39" Type="http://schemas.openxmlformats.org/officeDocument/2006/relationships/hyperlink" Target="mailto:tienda.metrocentro@jaguarsportic.com" TargetMode="External"/><Relationship Id="rId21" Type="http://schemas.openxmlformats.org/officeDocument/2006/relationships/hyperlink" Target="mailto:bguerra@gbm.net" TargetMode="External"/><Relationship Id="rId34" Type="http://schemas.openxmlformats.org/officeDocument/2006/relationships/hyperlink" Target="mailto:grupoelectromecanica01.sv@gmail.com" TargetMode="External"/><Relationship Id="rId42" Type="http://schemas.openxmlformats.org/officeDocument/2006/relationships/hyperlink" Target="mailto:melvin.serrano@dlc.com.sv" TargetMode="External"/><Relationship Id="rId7" Type="http://schemas.openxmlformats.org/officeDocument/2006/relationships/hyperlink" Target="mailto:jlindustrias@gmail.com" TargetMode="External"/><Relationship Id="rId2" Type="http://schemas.openxmlformats.org/officeDocument/2006/relationships/hyperlink" Target="mailto:ana.jimenez@trust.com.sv" TargetMode="External"/><Relationship Id="rId16" Type="http://schemas.openxmlformats.org/officeDocument/2006/relationships/hyperlink" Target="mailto:kasstlepureventas@gmail.com" TargetMode="External"/><Relationship Id="rId20" Type="http://schemas.openxmlformats.org/officeDocument/2006/relationships/hyperlink" Target="mailto:yessenia.merino@mclogistica.com" TargetMode="External"/><Relationship Id="rId29" Type="http://schemas.openxmlformats.org/officeDocument/2006/relationships/hyperlink" Target="mailto:srdental@gmail.com" TargetMode="External"/><Relationship Id="rId41" Type="http://schemas.openxmlformats.org/officeDocument/2006/relationships/hyperlink" Target="mailto:impresosdobleg@hotmail.com" TargetMode="External"/><Relationship Id="rId1" Type="http://schemas.openxmlformats.org/officeDocument/2006/relationships/hyperlink" Target="mailto:gerencia@elias.com.sv" TargetMode="External"/><Relationship Id="rId6" Type="http://schemas.openxmlformats.org/officeDocument/2006/relationships/hyperlink" Target="mailto:dracarolinafloresc@gmail.com" TargetMode="External"/><Relationship Id="rId11" Type="http://schemas.openxmlformats.org/officeDocument/2006/relationships/hyperlink" Target="mailto:gflores@grupodpg.com" TargetMode="External"/><Relationship Id="rId24" Type="http://schemas.openxmlformats.org/officeDocument/2006/relationships/hyperlink" Target="mailto:gabriela.pinto@tecoloco.com" TargetMode="External"/><Relationship Id="rId32" Type="http://schemas.openxmlformats.org/officeDocument/2006/relationships/hyperlink" Target="mailto:washprosv2020@gmail.com" TargetMode="External"/><Relationship Id="rId37" Type="http://schemas.openxmlformats.org/officeDocument/2006/relationships/hyperlink" Target="mailto:jcampos@stbgroup.com.sv" TargetMode="External"/><Relationship Id="rId40" Type="http://schemas.openxmlformats.org/officeDocument/2006/relationships/hyperlink" Target="mailto:cerrajeriaarce@hotmail.com" TargetMode="External"/><Relationship Id="rId5" Type="http://schemas.openxmlformats.org/officeDocument/2006/relationships/hyperlink" Target="mailto:grupoelectromecanica01.sv@gmail.com" TargetMode="External"/><Relationship Id="rId15" Type="http://schemas.openxmlformats.org/officeDocument/2006/relationships/hyperlink" Target="mailto:yanira.romero@prosegur.com" TargetMode="External"/><Relationship Id="rId23" Type="http://schemas.openxmlformats.org/officeDocument/2006/relationships/hyperlink" Target="mailto:ventas1@grupogeneralsecurity.com" TargetMode="External"/><Relationship Id="rId28" Type="http://schemas.openxmlformats.org/officeDocument/2006/relationships/hyperlink" Target="mailto:atencion@audiomed.com.sv" TargetMode="External"/><Relationship Id="rId36" Type="http://schemas.openxmlformats.org/officeDocument/2006/relationships/hyperlink" Target="mailto:gabriela.rosales@gfx.com.sv" TargetMode="External"/><Relationship Id="rId10" Type="http://schemas.openxmlformats.org/officeDocument/2006/relationships/hyperlink" Target="mailto:patricia.garcia@screencheckla.com" TargetMode="External"/><Relationship Id="rId19" Type="http://schemas.openxmlformats.org/officeDocument/2006/relationships/hyperlink" Target="mailto:mercadeoacontaxis@gmail.com" TargetMode="External"/><Relationship Id="rId31" Type="http://schemas.openxmlformats.org/officeDocument/2006/relationships/hyperlink" Target="mailto:ventas1@grupogeneralsecurity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jairzhinho@gmail.com" TargetMode="External"/><Relationship Id="rId9" Type="http://schemas.openxmlformats.org/officeDocument/2006/relationships/hyperlink" Target="mailto:asecomersadecv@gmail.com" TargetMode="External"/><Relationship Id="rId14" Type="http://schemas.openxmlformats.org/officeDocument/2006/relationships/hyperlink" Target="mailto:jaflores@excelautomotriz.com" TargetMode="External"/><Relationship Id="rId22" Type="http://schemas.openxmlformats.org/officeDocument/2006/relationships/hyperlink" Target="mailto:solucionesyalternativas@yahoo.com" TargetMode="External"/><Relationship Id="rId27" Type="http://schemas.openxmlformats.org/officeDocument/2006/relationships/hyperlink" Target="mailto:licitaciones@sannicolas.com.sv" TargetMode="External"/><Relationship Id="rId30" Type="http://schemas.openxmlformats.org/officeDocument/2006/relationships/hyperlink" Target="mailto:egomez@excelautomotriz.com" TargetMode="External"/><Relationship Id="rId35" Type="http://schemas.openxmlformats.org/officeDocument/2006/relationships/hyperlink" Target="mailto:javierr@freundsa.com" TargetMode="External"/><Relationship Id="rId43" Type="http://schemas.openxmlformats.org/officeDocument/2006/relationships/hyperlink" Target="mailto:ahernandez@gruposur.com" TargetMode="External"/><Relationship Id="rId8" Type="http://schemas.openxmlformats.org/officeDocument/2006/relationships/hyperlink" Target="mailto:tecnicaelevadores@tecnicaelevadores.com" TargetMode="External"/><Relationship Id="rId3" Type="http://schemas.openxmlformats.org/officeDocument/2006/relationships/hyperlink" Target="mailto:ventas3@globalcomelsalvador.com" TargetMode="External"/><Relationship Id="rId12" Type="http://schemas.openxmlformats.org/officeDocument/2006/relationships/hyperlink" Target="mailto:jmmartinez@excelautomotriz.com" TargetMode="External"/><Relationship Id="rId17" Type="http://schemas.openxmlformats.org/officeDocument/2006/relationships/hyperlink" Target="mailto:fduran@cefinco.com" TargetMode="External"/><Relationship Id="rId25" Type="http://schemas.openxmlformats.org/officeDocument/2006/relationships/hyperlink" Target="mailto:nena_tobar@hotmail.com" TargetMode="External"/><Relationship Id="rId33" Type="http://schemas.openxmlformats.org/officeDocument/2006/relationships/hyperlink" Target="mailto:transp.alas@gmail.com" TargetMode="External"/><Relationship Id="rId38" Type="http://schemas.openxmlformats.org/officeDocument/2006/relationships/hyperlink" Target="mailto:purifasa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74EF-6BFC-4B50-83AB-95C039126FF8}">
  <dimension ref="A1:J66"/>
  <sheetViews>
    <sheetView showGridLines="0" tabSelected="1" topLeftCell="A53" zoomScale="90" zoomScaleNormal="90" workbookViewId="0">
      <selection activeCell="A4" sqref="A4"/>
    </sheetView>
  </sheetViews>
  <sheetFormatPr baseColWidth="10" defaultRowHeight="15" x14ac:dyDescent="0.25"/>
  <cols>
    <col min="1" max="1" width="50.140625" customWidth="1"/>
    <col min="2" max="2" width="18.7109375" customWidth="1"/>
    <col min="3" max="3" width="56.42578125" customWidth="1"/>
    <col min="4" max="4" width="32.42578125" customWidth="1"/>
    <col min="5" max="5" width="12.5703125" customWidth="1"/>
    <col min="6" max="6" width="21.7109375" customWidth="1"/>
    <col min="7" max="7" width="18.85546875" customWidth="1"/>
    <col min="8" max="8" width="21.140625" customWidth="1"/>
    <col min="9" max="9" width="21.85546875" customWidth="1"/>
    <col min="10" max="10" width="18.7109375" customWidth="1"/>
  </cols>
  <sheetData>
    <row r="1" spans="1:10" x14ac:dyDescent="0.25">
      <c r="A1" s="39" t="s">
        <v>287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39" t="s">
        <v>288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5">
      <c r="A3" s="39" t="s">
        <v>289</v>
      </c>
      <c r="B3" s="39"/>
      <c r="C3" s="39"/>
      <c r="D3" s="39"/>
      <c r="E3" s="39"/>
      <c r="F3" s="39"/>
      <c r="G3" s="39"/>
      <c r="H3" s="39"/>
      <c r="I3" s="39"/>
      <c r="J3" s="39"/>
    </row>
    <row r="5" spans="1:10" ht="15.75" x14ac:dyDescent="0.25">
      <c r="A5" s="38" t="s">
        <v>0</v>
      </c>
      <c r="B5" s="38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/>
      <c r="I5" s="38"/>
      <c r="J5" s="38"/>
    </row>
    <row r="6" spans="1:10" ht="31.5" x14ac:dyDescent="0.25">
      <c r="A6" s="38"/>
      <c r="B6" s="38"/>
      <c r="C6" s="38"/>
      <c r="D6" s="38"/>
      <c r="E6" s="38"/>
      <c r="F6" s="38"/>
      <c r="G6" s="1" t="s">
        <v>7</v>
      </c>
      <c r="H6" s="1" t="s">
        <v>8</v>
      </c>
      <c r="I6" s="1" t="s">
        <v>9</v>
      </c>
      <c r="J6" s="1" t="s">
        <v>10</v>
      </c>
    </row>
    <row r="7" spans="1:10" ht="18.75" x14ac:dyDescent="0.25">
      <c r="A7" s="21" t="s">
        <v>31</v>
      </c>
      <c r="B7" s="13"/>
      <c r="C7" s="13"/>
      <c r="D7" s="13"/>
      <c r="E7" s="13"/>
      <c r="F7" s="13"/>
    </row>
    <row r="8" spans="1:10" ht="45" x14ac:dyDescent="0.25">
      <c r="A8" s="4" t="s">
        <v>39</v>
      </c>
      <c r="B8" s="4" t="s">
        <v>13</v>
      </c>
      <c r="C8" s="4" t="s">
        <v>40</v>
      </c>
      <c r="D8" s="4" t="s">
        <v>38</v>
      </c>
      <c r="E8" s="4" t="s">
        <v>37</v>
      </c>
      <c r="F8" s="4" t="s">
        <v>24</v>
      </c>
      <c r="G8" s="4"/>
      <c r="H8" s="4"/>
      <c r="I8" s="4" t="s">
        <v>12</v>
      </c>
      <c r="J8" s="4"/>
    </row>
    <row r="9" spans="1:10" ht="45" x14ac:dyDescent="0.25">
      <c r="A9" s="4" t="s">
        <v>41</v>
      </c>
      <c r="B9" s="4" t="s">
        <v>11</v>
      </c>
      <c r="C9" s="4" t="s">
        <v>44</v>
      </c>
      <c r="D9" s="11" t="s">
        <v>45</v>
      </c>
      <c r="E9" s="4" t="s">
        <v>46</v>
      </c>
      <c r="F9" s="4" t="s">
        <v>17</v>
      </c>
      <c r="G9" s="4"/>
      <c r="H9" s="4"/>
      <c r="I9" s="4" t="s">
        <v>12</v>
      </c>
      <c r="J9" s="4"/>
    </row>
    <row r="10" spans="1:10" ht="45" x14ac:dyDescent="0.25">
      <c r="A10" s="4" t="s">
        <v>32</v>
      </c>
      <c r="B10" s="4" t="s">
        <v>13</v>
      </c>
      <c r="C10" s="4" t="s">
        <v>36</v>
      </c>
      <c r="D10" s="11" t="s">
        <v>33</v>
      </c>
      <c r="E10" s="4" t="s">
        <v>34</v>
      </c>
      <c r="F10" s="4" t="s">
        <v>35</v>
      </c>
      <c r="G10" s="4"/>
      <c r="H10" s="4"/>
      <c r="I10" s="4" t="s">
        <v>12</v>
      </c>
      <c r="J10" s="4"/>
    </row>
    <row r="11" spans="1:10" ht="45" x14ac:dyDescent="0.25">
      <c r="A11" s="4" t="s">
        <v>41</v>
      </c>
      <c r="B11" s="4" t="s">
        <v>11</v>
      </c>
      <c r="C11" s="4" t="s">
        <v>47</v>
      </c>
      <c r="D11" s="11" t="s">
        <v>43</v>
      </c>
      <c r="E11" s="4" t="s">
        <v>42</v>
      </c>
      <c r="F11" s="4" t="s">
        <v>17</v>
      </c>
      <c r="G11" s="4"/>
      <c r="H11" s="4"/>
      <c r="I11" s="4" t="s">
        <v>12</v>
      </c>
      <c r="J11" s="4"/>
    </row>
    <row r="12" spans="1:10" ht="45" x14ac:dyDescent="0.25">
      <c r="A12" s="4" t="s">
        <v>30</v>
      </c>
      <c r="B12" s="4" t="s">
        <v>13</v>
      </c>
      <c r="C12" s="4" t="s">
        <v>26</v>
      </c>
      <c r="D12" s="4" t="s">
        <v>27</v>
      </c>
      <c r="E12" s="4" t="s">
        <v>28</v>
      </c>
      <c r="F12" s="4" t="s">
        <v>29</v>
      </c>
      <c r="G12" s="4"/>
      <c r="H12" s="4"/>
      <c r="I12" s="4" t="s">
        <v>12</v>
      </c>
      <c r="J12" s="4"/>
    </row>
    <row r="13" spans="1:10" ht="45" x14ac:dyDescent="0.25">
      <c r="A13" s="4" t="s">
        <v>18</v>
      </c>
      <c r="B13" s="4" t="s">
        <v>16</v>
      </c>
      <c r="C13" s="4" t="s">
        <v>48</v>
      </c>
      <c r="D13" s="4" t="s">
        <v>49</v>
      </c>
      <c r="E13" s="4" t="s">
        <v>50</v>
      </c>
      <c r="F13" s="4" t="s">
        <v>19</v>
      </c>
      <c r="G13" s="4"/>
      <c r="H13" s="4" t="s">
        <v>12</v>
      </c>
      <c r="I13" s="4"/>
      <c r="J13" s="4"/>
    </row>
    <row r="14" spans="1:10" ht="30" x14ac:dyDescent="0.25">
      <c r="A14" s="10" t="s">
        <v>56</v>
      </c>
      <c r="B14" s="4" t="s">
        <v>16</v>
      </c>
      <c r="C14" s="16" t="s">
        <v>57</v>
      </c>
      <c r="D14" s="4" t="s">
        <v>58</v>
      </c>
      <c r="E14" s="4" t="s">
        <v>59</v>
      </c>
      <c r="F14" s="4" t="s">
        <v>60</v>
      </c>
      <c r="G14" s="4"/>
      <c r="H14" s="4"/>
      <c r="I14" s="4" t="s">
        <v>12</v>
      </c>
      <c r="J14" s="4"/>
    </row>
    <row r="15" spans="1:10" ht="45" x14ac:dyDescent="0.25">
      <c r="A15" s="4" t="s">
        <v>55</v>
      </c>
      <c r="B15" s="4" t="s">
        <v>15</v>
      </c>
      <c r="C15" s="4" t="s">
        <v>54</v>
      </c>
      <c r="D15" s="4" t="s">
        <v>53</v>
      </c>
      <c r="E15" s="4" t="s">
        <v>52</v>
      </c>
      <c r="F15" s="4" t="s">
        <v>51</v>
      </c>
      <c r="G15" s="4"/>
      <c r="H15" s="4" t="s">
        <v>12</v>
      </c>
      <c r="I15" s="4"/>
      <c r="J15" s="4"/>
    </row>
    <row r="16" spans="1:10" ht="45" x14ac:dyDescent="0.25">
      <c r="A16" s="4" t="s">
        <v>66</v>
      </c>
      <c r="B16" s="4" t="s">
        <v>13</v>
      </c>
      <c r="C16" s="4" t="s">
        <v>67</v>
      </c>
      <c r="D16" s="11" t="s">
        <v>68</v>
      </c>
      <c r="E16" s="4" t="s">
        <v>69</v>
      </c>
      <c r="F16" s="4" t="s">
        <v>70</v>
      </c>
      <c r="G16" s="4"/>
      <c r="H16" s="4" t="s">
        <v>12</v>
      </c>
      <c r="I16" s="4"/>
      <c r="J16" s="4"/>
    </row>
    <row r="17" spans="1:10" ht="30" x14ac:dyDescent="0.25">
      <c r="A17" s="4" t="s">
        <v>61</v>
      </c>
      <c r="B17" s="4" t="s">
        <v>16</v>
      </c>
      <c r="C17" s="4" t="s">
        <v>64</v>
      </c>
      <c r="D17" s="11" t="s">
        <v>63</v>
      </c>
      <c r="E17" s="4" t="s">
        <v>62</v>
      </c>
      <c r="F17" s="4" t="s">
        <v>65</v>
      </c>
      <c r="G17" s="4"/>
      <c r="H17" s="4"/>
      <c r="I17" s="4" t="s">
        <v>12</v>
      </c>
      <c r="J17" s="4"/>
    </row>
    <row r="18" spans="1:10" ht="30" x14ac:dyDescent="0.25">
      <c r="A18" s="4" t="s">
        <v>75</v>
      </c>
      <c r="B18" s="4" t="s">
        <v>16</v>
      </c>
      <c r="C18" s="4" t="s">
        <v>74</v>
      </c>
      <c r="D18" s="4" t="s">
        <v>73</v>
      </c>
      <c r="E18" s="4" t="s">
        <v>72</v>
      </c>
      <c r="F18" s="4" t="s">
        <v>71</v>
      </c>
      <c r="G18" s="4"/>
      <c r="H18" s="4" t="s">
        <v>12</v>
      </c>
      <c r="I18" s="4"/>
      <c r="J18" s="4"/>
    </row>
    <row r="19" spans="1:10" x14ac:dyDescent="0.25">
      <c r="A19" s="4" t="s">
        <v>82</v>
      </c>
      <c r="B19" s="4" t="s">
        <v>16</v>
      </c>
      <c r="C19" s="4" t="s">
        <v>83</v>
      </c>
      <c r="D19" s="4" t="s">
        <v>84</v>
      </c>
      <c r="E19" s="4" t="s">
        <v>85</v>
      </c>
      <c r="F19" s="4" t="s">
        <v>81</v>
      </c>
      <c r="G19" s="4"/>
      <c r="H19" s="4"/>
      <c r="I19" s="4" t="s">
        <v>12</v>
      </c>
      <c r="J19" s="4"/>
    </row>
    <row r="20" spans="1:10" ht="30" x14ac:dyDescent="0.25">
      <c r="A20" s="4" t="s">
        <v>80</v>
      </c>
      <c r="B20" s="4" t="s">
        <v>11</v>
      </c>
      <c r="C20" s="4" t="s">
        <v>78</v>
      </c>
      <c r="D20" s="11" t="s">
        <v>76</v>
      </c>
      <c r="E20" s="4" t="s">
        <v>77</v>
      </c>
      <c r="F20" s="4" t="s">
        <v>79</v>
      </c>
      <c r="G20" s="4"/>
      <c r="H20" s="4"/>
      <c r="I20" s="4" t="s">
        <v>12</v>
      </c>
      <c r="J20" s="4"/>
    </row>
    <row r="21" spans="1:10" ht="30" x14ac:dyDescent="0.25">
      <c r="A21" s="17" t="s">
        <v>86</v>
      </c>
      <c r="B21" s="4" t="s">
        <v>13</v>
      </c>
      <c r="C21" s="4" t="s">
        <v>89</v>
      </c>
      <c r="D21" s="19" t="s">
        <v>90</v>
      </c>
      <c r="E21" s="4" t="s">
        <v>91</v>
      </c>
      <c r="F21" s="4" t="s">
        <v>92</v>
      </c>
      <c r="G21" s="4"/>
      <c r="H21" s="4"/>
      <c r="I21" s="4" t="s">
        <v>12</v>
      </c>
      <c r="J21" s="4"/>
    </row>
    <row r="22" spans="1:10" ht="45" x14ac:dyDescent="0.25">
      <c r="A22" s="17" t="s">
        <v>101</v>
      </c>
      <c r="B22" s="4" t="s">
        <v>11</v>
      </c>
      <c r="C22" s="4" t="s">
        <v>103</v>
      </c>
      <c r="D22" s="19" t="s">
        <v>104</v>
      </c>
      <c r="E22" s="4" t="s">
        <v>102</v>
      </c>
      <c r="F22" s="4" t="s">
        <v>25</v>
      </c>
      <c r="G22" s="4"/>
      <c r="H22" s="4"/>
      <c r="I22" s="4" t="s">
        <v>12</v>
      </c>
      <c r="J22" s="4"/>
    </row>
    <row r="23" spans="1:10" ht="45" x14ac:dyDescent="0.25">
      <c r="A23" s="18" t="s">
        <v>87</v>
      </c>
      <c r="B23" s="10" t="s">
        <v>11</v>
      </c>
      <c r="C23" s="4" t="s">
        <v>93</v>
      </c>
      <c r="D23" s="19" t="s">
        <v>94</v>
      </c>
      <c r="E23" s="4" t="s">
        <v>95</v>
      </c>
      <c r="F23" s="4" t="s">
        <v>96</v>
      </c>
      <c r="G23" s="4"/>
      <c r="H23" s="4"/>
      <c r="I23" s="4" t="s">
        <v>12</v>
      </c>
      <c r="J23" s="4"/>
    </row>
    <row r="24" spans="1:10" ht="30" x14ac:dyDescent="0.25">
      <c r="A24" s="17" t="s">
        <v>88</v>
      </c>
      <c r="B24" s="4" t="s">
        <v>16</v>
      </c>
      <c r="C24" s="4" t="s">
        <v>97</v>
      </c>
      <c r="D24" s="20" t="s">
        <v>100</v>
      </c>
      <c r="E24" s="4" t="s">
        <v>98</v>
      </c>
      <c r="F24" s="4" t="s">
        <v>99</v>
      </c>
      <c r="G24" s="4"/>
      <c r="H24" s="4" t="s">
        <v>12</v>
      </c>
      <c r="I24" s="4"/>
      <c r="J24" s="4"/>
    </row>
    <row r="25" spans="1:10" ht="18.75" x14ac:dyDescent="0.3">
      <c r="A25" s="22" t="s">
        <v>105</v>
      </c>
      <c r="B25" s="32"/>
      <c r="C25" s="14"/>
      <c r="D25" s="14"/>
      <c r="E25" s="15"/>
      <c r="F25" s="14"/>
      <c r="G25" s="12"/>
      <c r="H25" s="12"/>
      <c r="I25" s="12"/>
      <c r="J25" s="12"/>
    </row>
    <row r="26" spans="1:10" ht="30" x14ac:dyDescent="0.25">
      <c r="A26" s="27" t="s">
        <v>106</v>
      </c>
      <c r="B26" s="2" t="s">
        <v>16</v>
      </c>
      <c r="C26" s="2" t="s">
        <v>128</v>
      </c>
      <c r="D26" s="23" t="s">
        <v>112</v>
      </c>
      <c r="E26" s="2" t="s">
        <v>113</v>
      </c>
      <c r="F26" s="10" t="s">
        <v>114</v>
      </c>
      <c r="G26" s="6"/>
      <c r="H26" s="6" t="s">
        <v>12</v>
      </c>
      <c r="I26" s="6"/>
      <c r="J26" s="6"/>
    </row>
    <row r="27" spans="1:10" ht="30" x14ac:dyDescent="0.25">
      <c r="A27" s="27" t="s">
        <v>107</v>
      </c>
      <c r="B27" s="2" t="s">
        <v>15</v>
      </c>
      <c r="C27" s="2" t="s">
        <v>117</v>
      </c>
      <c r="D27" s="23" t="s">
        <v>118</v>
      </c>
      <c r="E27" s="8" t="s">
        <v>119</v>
      </c>
      <c r="F27" s="10" t="s">
        <v>115</v>
      </c>
      <c r="G27" s="6"/>
      <c r="H27" s="6"/>
      <c r="I27" s="6" t="s">
        <v>12</v>
      </c>
      <c r="J27" s="6"/>
    </row>
    <row r="28" spans="1:10" ht="30" x14ac:dyDescent="0.25">
      <c r="A28" s="27" t="s">
        <v>108</v>
      </c>
      <c r="B28" s="2" t="s">
        <v>13</v>
      </c>
      <c r="C28" s="2" t="s">
        <v>120</v>
      </c>
      <c r="D28" s="9" t="s">
        <v>121</v>
      </c>
      <c r="E28" s="7" t="s">
        <v>129</v>
      </c>
      <c r="F28" s="24" t="s">
        <v>116</v>
      </c>
      <c r="G28" s="6"/>
      <c r="H28" s="6"/>
      <c r="I28" s="6" t="s">
        <v>12</v>
      </c>
      <c r="J28" s="6"/>
    </row>
    <row r="29" spans="1:10" ht="30" x14ac:dyDescent="0.25">
      <c r="A29" s="27" t="s">
        <v>109</v>
      </c>
      <c r="B29" s="2" t="s">
        <v>22</v>
      </c>
      <c r="C29" s="2" t="s">
        <v>122</v>
      </c>
      <c r="D29" s="25" t="s">
        <v>23</v>
      </c>
      <c r="E29" s="2" t="s">
        <v>123</v>
      </c>
      <c r="F29" s="10" t="s">
        <v>20</v>
      </c>
      <c r="G29" s="6"/>
      <c r="H29" s="6" t="s">
        <v>12</v>
      </c>
      <c r="I29" s="6"/>
      <c r="J29" s="6"/>
    </row>
    <row r="30" spans="1:10" ht="45" x14ac:dyDescent="0.25">
      <c r="A30" s="27" t="s">
        <v>110</v>
      </c>
      <c r="B30" s="2" t="s">
        <v>22</v>
      </c>
      <c r="C30" s="2" t="s">
        <v>130</v>
      </c>
      <c r="D30" s="23" t="s">
        <v>125</v>
      </c>
      <c r="E30" s="2" t="s">
        <v>124</v>
      </c>
      <c r="F30" s="24" t="s">
        <v>131</v>
      </c>
      <c r="G30" s="6"/>
      <c r="H30" s="6"/>
      <c r="I30" s="6" t="s">
        <v>12</v>
      </c>
      <c r="J30" s="6"/>
    </row>
    <row r="31" spans="1:10" ht="45" x14ac:dyDescent="0.25">
      <c r="A31" s="27" t="s">
        <v>111</v>
      </c>
      <c r="B31" s="2" t="s">
        <v>13</v>
      </c>
      <c r="C31" s="2" t="s">
        <v>127</v>
      </c>
      <c r="D31" s="3" t="s">
        <v>126</v>
      </c>
      <c r="E31" s="2" t="s">
        <v>21</v>
      </c>
      <c r="F31" s="24" t="s">
        <v>14</v>
      </c>
      <c r="G31" s="6"/>
      <c r="H31" s="6" t="s">
        <v>12</v>
      </c>
      <c r="I31" s="6"/>
      <c r="J31" s="6"/>
    </row>
    <row r="32" spans="1:10" ht="18" customHeight="1" x14ac:dyDescent="0.25">
      <c r="A32" s="27" t="s">
        <v>132</v>
      </c>
      <c r="B32" s="2" t="s">
        <v>13</v>
      </c>
      <c r="C32" s="2" t="s">
        <v>136</v>
      </c>
      <c r="D32" s="23" t="s">
        <v>137</v>
      </c>
      <c r="E32" s="2" t="s">
        <v>138</v>
      </c>
      <c r="F32" s="5" t="s">
        <v>139</v>
      </c>
      <c r="G32" s="6"/>
      <c r="H32" s="6" t="s">
        <v>12</v>
      </c>
      <c r="I32" s="6" t="s">
        <v>12</v>
      </c>
      <c r="J32" s="6"/>
    </row>
    <row r="33" spans="1:10" ht="22.5" customHeight="1" x14ac:dyDescent="0.25">
      <c r="A33" s="27" t="s">
        <v>133</v>
      </c>
      <c r="B33" s="2" t="s">
        <v>15</v>
      </c>
      <c r="C33" s="2" t="s">
        <v>140</v>
      </c>
      <c r="D33" s="23" t="s">
        <v>141</v>
      </c>
      <c r="E33" s="2" t="s">
        <v>142</v>
      </c>
      <c r="F33" s="5" t="s">
        <v>143</v>
      </c>
      <c r="G33" s="6"/>
      <c r="H33" s="6"/>
      <c r="I33" s="6" t="s">
        <v>12</v>
      </c>
      <c r="J33" s="6"/>
    </row>
    <row r="34" spans="1:10" ht="45" x14ac:dyDescent="0.25">
      <c r="A34" s="27" t="s">
        <v>111</v>
      </c>
      <c r="B34" s="2" t="s">
        <v>13</v>
      </c>
      <c r="C34" s="2" t="s">
        <v>127</v>
      </c>
      <c r="D34" s="3" t="s">
        <v>126</v>
      </c>
      <c r="E34" s="2" t="s">
        <v>21</v>
      </c>
      <c r="F34" s="5" t="s">
        <v>14</v>
      </c>
      <c r="G34" s="6"/>
      <c r="H34" s="6" t="s">
        <v>12</v>
      </c>
      <c r="I34" s="6"/>
      <c r="J34" s="6"/>
    </row>
    <row r="35" spans="1:10" x14ac:dyDescent="0.25">
      <c r="A35" s="28" t="s">
        <v>134</v>
      </c>
      <c r="B35" s="2" t="s">
        <v>13</v>
      </c>
      <c r="C35" s="2" t="s">
        <v>146</v>
      </c>
      <c r="D35" s="26" t="s">
        <v>147</v>
      </c>
      <c r="E35" s="2" t="s">
        <v>148</v>
      </c>
      <c r="F35" s="5" t="s">
        <v>144</v>
      </c>
      <c r="G35" s="6"/>
      <c r="H35" s="6"/>
      <c r="I35" s="6" t="s">
        <v>12</v>
      </c>
      <c r="J35" s="6"/>
    </row>
    <row r="36" spans="1:10" ht="48" customHeight="1" x14ac:dyDescent="0.25">
      <c r="A36" s="27" t="s">
        <v>135</v>
      </c>
      <c r="B36" s="2" t="s">
        <v>22</v>
      </c>
      <c r="C36" s="2" t="s">
        <v>149</v>
      </c>
      <c r="D36" s="23" t="s">
        <v>150</v>
      </c>
      <c r="E36" s="2" t="s">
        <v>151</v>
      </c>
      <c r="F36" s="5" t="s">
        <v>145</v>
      </c>
      <c r="G36" s="6"/>
      <c r="H36" s="6" t="s">
        <v>12</v>
      </c>
      <c r="I36" s="6"/>
      <c r="J36" s="6"/>
    </row>
    <row r="37" spans="1:10" ht="45" x14ac:dyDescent="0.25">
      <c r="A37" s="27" t="s">
        <v>152</v>
      </c>
      <c r="B37" s="2" t="s">
        <v>13</v>
      </c>
      <c r="C37" s="2" t="s">
        <v>153</v>
      </c>
      <c r="D37" s="23" t="s">
        <v>154</v>
      </c>
      <c r="E37" s="2" t="s">
        <v>155</v>
      </c>
      <c r="F37" s="5" t="s">
        <v>156</v>
      </c>
      <c r="G37" s="6"/>
      <c r="H37" s="6"/>
      <c r="I37" s="6" t="s">
        <v>12</v>
      </c>
      <c r="J37" s="6"/>
    </row>
    <row r="38" spans="1:10" ht="45" x14ac:dyDescent="0.25">
      <c r="A38" s="2" t="s">
        <v>158</v>
      </c>
      <c r="B38" s="2" t="s">
        <v>15</v>
      </c>
      <c r="C38" s="2" t="s">
        <v>157</v>
      </c>
      <c r="D38" s="9" t="s">
        <v>159</v>
      </c>
      <c r="E38" s="8" t="s">
        <v>160</v>
      </c>
      <c r="F38" s="5" t="s">
        <v>161</v>
      </c>
      <c r="G38" s="6"/>
      <c r="H38" s="6"/>
      <c r="I38" s="6" t="s">
        <v>12</v>
      </c>
      <c r="J38" s="6"/>
    </row>
    <row r="39" spans="1:10" ht="30" x14ac:dyDescent="0.25">
      <c r="A39" s="5" t="s">
        <v>162</v>
      </c>
      <c r="B39" s="7" t="s">
        <v>13</v>
      </c>
      <c r="C39" s="7" t="s">
        <v>163</v>
      </c>
      <c r="D39" s="29" t="s">
        <v>164</v>
      </c>
      <c r="E39" s="7" t="s">
        <v>165</v>
      </c>
      <c r="F39" s="6" t="s">
        <v>166</v>
      </c>
      <c r="G39" s="6"/>
      <c r="H39" s="6" t="s">
        <v>12</v>
      </c>
      <c r="I39" s="6"/>
      <c r="J39" s="6"/>
    </row>
    <row r="40" spans="1:10" ht="45" x14ac:dyDescent="0.25">
      <c r="A40" s="2" t="s">
        <v>167</v>
      </c>
      <c r="B40" s="2" t="s">
        <v>13</v>
      </c>
      <c r="C40" s="2" t="s">
        <v>168</v>
      </c>
      <c r="D40" s="3" t="s">
        <v>169</v>
      </c>
      <c r="E40" s="2" t="s">
        <v>170</v>
      </c>
      <c r="F40" s="5" t="s">
        <v>171</v>
      </c>
      <c r="G40" s="6"/>
      <c r="H40" s="6" t="s">
        <v>12</v>
      </c>
      <c r="I40" s="6"/>
      <c r="J40" s="6"/>
    </row>
    <row r="41" spans="1:10" ht="30" x14ac:dyDescent="0.25">
      <c r="A41" s="27" t="s">
        <v>172</v>
      </c>
      <c r="B41" s="6" t="s">
        <v>16</v>
      </c>
      <c r="C41" s="7" t="s">
        <v>174</v>
      </c>
      <c r="D41" s="31" t="s">
        <v>175</v>
      </c>
      <c r="E41" s="7" t="s">
        <v>176</v>
      </c>
      <c r="F41" s="5" t="s">
        <v>177</v>
      </c>
      <c r="G41" s="6"/>
      <c r="H41" s="6"/>
      <c r="I41" s="6" t="s">
        <v>12</v>
      </c>
      <c r="J41" s="6"/>
    </row>
    <row r="42" spans="1:10" ht="60" x14ac:dyDescent="0.25">
      <c r="A42" s="30" t="s">
        <v>173</v>
      </c>
      <c r="B42" s="2" t="s">
        <v>16</v>
      </c>
      <c r="C42" s="2" t="s">
        <v>181</v>
      </c>
      <c r="D42" s="9" t="s">
        <v>180</v>
      </c>
      <c r="E42" s="2" t="s">
        <v>179</v>
      </c>
      <c r="F42" s="5" t="s">
        <v>178</v>
      </c>
      <c r="G42" s="6"/>
      <c r="H42" s="6"/>
      <c r="I42" s="6" t="s">
        <v>12</v>
      </c>
      <c r="J42" s="6"/>
    </row>
    <row r="43" spans="1:10" ht="30" x14ac:dyDescent="0.25">
      <c r="A43" s="2" t="s">
        <v>162</v>
      </c>
      <c r="B43" s="6" t="s">
        <v>13</v>
      </c>
      <c r="C43" s="7" t="s">
        <v>163</v>
      </c>
      <c r="D43" s="31" t="s">
        <v>164</v>
      </c>
      <c r="E43" s="7" t="s">
        <v>165</v>
      </c>
      <c r="F43" s="5" t="s">
        <v>166</v>
      </c>
      <c r="G43" s="6"/>
      <c r="H43" s="6"/>
      <c r="I43" s="6" t="s">
        <v>12</v>
      </c>
      <c r="J43" s="6"/>
    </row>
    <row r="44" spans="1:10" x14ac:dyDescent="0.25">
      <c r="A44" s="33" t="s">
        <v>183</v>
      </c>
      <c r="B44" s="6" t="s">
        <v>11</v>
      </c>
      <c r="C44" s="34" t="s">
        <v>184</v>
      </c>
      <c r="D44" s="31" t="s">
        <v>185</v>
      </c>
      <c r="E44" s="33" t="s">
        <v>186</v>
      </c>
      <c r="F44" s="33" t="s">
        <v>187</v>
      </c>
      <c r="G44" s="6"/>
      <c r="H44" s="6" t="s">
        <v>12</v>
      </c>
      <c r="I44" s="6"/>
      <c r="J44" s="6"/>
    </row>
    <row r="45" spans="1:10" ht="89.25" customHeight="1" x14ac:dyDescent="0.25">
      <c r="A45" s="33" t="s">
        <v>192</v>
      </c>
      <c r="B45" s="6"/>
      <c r="C45" s="34" t="s">
        <v>191</v>
      </c>
      <c r="D45" s="31" t="s">
        <v>190</v>
      </c>
      <c r="E45" s="33" t="s">
        <v>189</v>
      </c>
      <c r="F45" s="33" t="s">
        <v>188</v>
      </c>
      <c r="G45" s="6"/>
      <c r="H45" s="6" t="s">
        <v>12</v>
      </c>
      <c r="I45" s="6"/>
      <c r="J45" s="6"/>
    </row>
    <row r="46" spans="1:10" ht="18.75" x14ac:dyDescent="0.25">
      <c r="A46" s="21" t="s">
        <v>182</v>
      </c>
      <c r="B46" s="13"/>
      <c r="C46" s="13"/>
      <c r="D46" s="13"/>
      <c r="E46" s="13"/>
      <c r="F46" s="13"/>
    </row>
    <row r="47" spans="1:10" ht="30" x14ac:dyDescent="0.25">
      <c r="A47" s="4" t="s">
        <v>193</v>
      </c>
      <c r="B47" s="4" t="s">
        <v>13</v>
      </c>
      <c r="C47" s="4" t="s">
        <v>195</v>
      </c>
      <c r="D47" s="19" t="s">
        <v>196</v>
      </c>
      <c r="E47" s="4" t="s">
        <v>197</v>
      </c>
      <c r="F47" s="4" t="s">
        <v>198</v>
      </c>
      <c r="G47" s="4"/>
      <c r="H47" s="4"/>
      <c r="I47" s="4" t="s">
        <v>12</v>
      </c>
      <c r="J47" s="4"/>
    </row>
    <row r="48" spans="1:10" ht="135" x14ac:dyDescent="0.25">
      <c r="A48" s="35" t="s">
        <v>194</v>
      </c>
      <c r="B48" s="35" t="s">
        <v>205</v>
      </c>
      <c r="C48" s="4" t="s">
        <v>202</v>
      </c>
      <c r="D48" s="19" t="s">
        <v>203</v>
      </c>
      <c r="E48" s="4" t="s">
        <v>201</v>
      </c>
      <c r="F48" s="4" t="s">
        <v>204</v>
      </c>
      <c r="G48" s="4"/>
      <c r="H48" s="4" t="s">
        <v>12</v>
      </c>
      <c r="I48" s="4"/>
      <c r="J48" s="4"/>
    </row>
    <row r="49" spans="1:10" ht="53.25" customHeight="1" x14ac:dyDescent="0.25">
      <c r="A49" s="4" t="s">
        <v>206</v>
      </c>
      <c r="B49" s="4"/>
      <c r="C49" s="4" t="s">
        <v>208</v>
      </c>
      <c r="D49" s="11" t="s">
        <v>207</v>
      </c>
      <c r="E49" s="4"/>
      <c r="F49" s="4" t="s">
        <v>209</v>
      </c>
      <c r="G49" s="4"/>
      <c r="H49" s="4"/>
      <c r="I49" s="4" t="s">
        <v>12</v>
      </c>
      <c r="J49" s="4"/>
    </row>
    <row r="50" spans="1:10" ht="53.25" customHeight="1" x14ac:dyDescent="0.25">
      <c r="A50" s="4" t="s">
        <v>41</v>
      </c>
      <c r="B50" s="4" t="s">
        <v>11</v>
      </c>
      <c r="C50" s="4" t="s">
        <v>44</v>
      </c>
      <c r="D50" s="19" t="s">
        <v>199</v>
      </c>
      <c r="E50" s="4" t="s">
        <v>200</v>
      </c>
      <c r="F50" s="4" t="s">
        <v>17</v>
      </c>
      <c r="G50" s="4"/>
      <c r="H50" s="4"/>
      <c r="I50" s="4" t="s">
        <v>12</v>
      </c>
      <c r="J50" s="4"/>
    </row>
    <row r="51" spans="1:10" ht="30" x14ac:dyDescent="0.25">
      <c r="A51" s="4" t="s">
        <v>132</v>
      </c>
      <c r="B51" s="4" t="s">
        <v>13</v>
      </c>
      <c r="C51" s="4" t="s">
        <v>136</v>
      </c>
      <c r="D51" s="19" t="s">
        <v>137</v>
      </c>
      <c r="E51" s="4" t="s">
        <v>211</v>
      </c>
      <c r="F51" s="24" t="s">
        <v>210</v>
      </c>
      <c r="G51" s="4"/>
      <c r="H51" s="4"/>
      <c r="I51" s="4" t="s">
        <v>12</v>
      </c>
      <c r="J51" s="4"/>
    </row>
    <row r="52" spans="1:10" ht="30" x14ac:dyDescent="0.25">
      <c r="A52" s="4" t="s">
        <v>212</v>
      </c>
      <c r="B52" s="4" t="s">
        <v>15</v>
      </c>
      <c r="C52" s="4" t="s">
        <v>216</v>
      </c>
      <c r="D52" s="19" t="s">
        <v>215</v>
      </c>
      <c r="E52" s="4" t="s">
        <v>214</v>
      </c>
      <c r="F52" s="4" t="s">
        <v>213</v>
      </c>
      <c r="G52" s="4"/>
      <c r="H52" s="4"/>
      <c r="I52" s="4" t="s">
        <v>12</v>
      </c>
      <c r="J52" s="4"/>
    </row>
    <row r="53" spans="1:10" x14ac:dyDescent="0.25">
      <c r="A53" s="10" t="s">
        <v>217</v>
      </c>
      <c r="B53" s="4" t="s">
        <v>16</v>
      </c>
      <c r="C53" s="16" t="s">
        <v>220</v>
      </c>
      <c r="D53" s="19" t="s">
        <v>221</v>
      </c>
      <c r="E53" s="4" t="s">
        <v>219</v>
      </c>
      <c r="F53" s="4" t="s">
        <v>218</v>
      </c>
      <c r="G53" s="4"/>
      <c r="H53" s="4"/>
      <c r="I53" s="4" t="s">
        <v>12</v>
      </c>
      <c r="J53" s="4"/>
    </row>
    <row r="54" spans="1:10" ht="43.5" customHeight="1" x14ac:dyDescent="0.25">
      <c r="A54" s="4" t="s">
        <v>222</v>
      </c>
      <c r="B54" s="4" t="s">
        <v>16</v>
      </c>
      <c r="C54" s="4" t="s">
        <v>226</v>
      </c>
      <c r="D54" s="4" t="s">
        <v>224</v>
      </c>
      <c r="E54" s="4" t="s">
        <v>223</v>
      </c>
      <c r="F54" s="4" t="s">
        <v>225</v>
      </c>
      <c r="G54" s="4"/>
      <c r="H54" s="4"/>
      <c r="I54" s="4" t="s">
        <v>12</v>
      </c>
      <c r="J54" s="4"/>
    </row>
    <row r="55" spans="1:10" ht="36" customHeight="1" x14ac:dyDescent="0.25">
      <c r="A55" s="4" t="s">
        <v>133</v>
      </c>
      <c r="B55" s="4" t="s">
        <v>15</v>
      </c>
      <c r="C55" s="4" t="s">
        <v>140</v>
      </c>
      <c r="D55" s="19" t="s">
        <v>141</v>
      </c>
      <c r="E55" s="4" t="s">
        <v>227</v>
      </c>
      <c r="F55" s="4" t="s">
        <v>143</v>
      </c>
      <c r="G55" s="4"/>
      <c r="H55" s="4"/>
      <c r="I55" s="4" t="s">
        <v>12</v>
      </c>
      <c r="J55" s="4"/>
    </row>
    <row r="56" spans="1:10" ht="30" x14ac:dyDescent="0.25">
      <c r="A56" s="4" t="s">
        <v>228</v>
      </c>
      <c r="B56" s="4" t="s">
        <v>11</v>
      </c>
      <c r="C56" s="4" t="s">
        <v>232</v>
      </c>
      <c r="D56" s="11" t="s">
        <v>231</v>
      </c>
      <c r="E56" s="4" t="s">
        <v>230</v>
      </c>
      <c r="F56" s="4" t="s">
        <v>229</v>
      </c>
      <c r="G56" s="4"/>
      <c r="H56" s="4"/>
      <c r="I56" s="4" t="s">
        <v>12</v>
      </c>
      <c r="J56" s="4"/>
    </row>
    <row r="57" spans="1:10" ht="45" x14ac:dyDescent="0.25">
      <c r="A57" s="4" t="s">
        <v>248</v>
      </c>
      <c r="B57" s="4" t="s">
        <v>253</v>
      </c>
      <c r="C57" s="4" t="s">
        <v>252</v>
      </c>
      <c r="D57" s="19" t="s">
        <v>251</v>
      </c>
      <c r="E57" s="4" t="s">
        <v>250</v>
      </c>
      <c r="F57" s="4" t="s">
        <v>249</v>
      </c>
      <c r="G57" s="4"/>
      <c r="H57" s="4" t="s">
        <v>12</v>
      </c>
      <c r="I57" s="4"/>
      <c r="J57" s="4"/>
    </row>
    <row r="58" spans="1:10" ht="30" x14ac:dyDescent="0.25">
      <c r="A58" s="4" t="s">
        <v>233</v>
      </c>
      <c r="B58" s="4" t="s">
        <v>11</v>
      </c>
      <c r="C58" s="4" t="s">
        <v>247</v>
      </c>
      <c r="D58" s="19" t="s">
        <v>236</v>
      </c>
      <c r="E58" s="4" t="s">
        <v>235</v>
      </c>
      <c r="F58" s="4" t="s">
        <v>234</v>
      </c>
      <c r="G58" s="4"/>
      <c r="H58" s="4" t="s">
        <v>12</v>
      </c>
      <c r="I58" s="4"/>
      <c r="J58" s="4"/>
    </row>
    <row r="59" spans="1:10" ht="30" x14ac:dyDescent="0.25">
      <c r="A59" s="4" t="s">
        <v>237</v>
      </c>
      <c r="B59" s="4" t="s">
        <v>13</v>
      </c>
      <c r="C59" s="4" t="s">
        <v>241</v>
      </c>
      <c r="D59" s="19" t="s">
        <v>240</v>
      </c>
      <c r="E59" s="4" t="s">
        <v>239</v>
      </c>
      <c r="F59" s="4" t="s">
        <v>238</v>
      </c>
      <c r="G59" s="4"/>
      <c r="H59" s="4" t="s">
        <v>12</v>
      </c>
      <c r="I59" s="4"/>
      <c r="J59" s="4"/>
    </row>
    <row r="60" spans="1:10" ht="30" x14ac:dyDescent="0.25">
      <c r="A60" s="17" t="s">
        <v>242</v>
      </c>
      <c r="B60" s="4" t="s">
        <v>16</v>
      </c>
      <c r="C60" s="4" t="s">
        <v>246</v>
      </c>
      <c r="D60" s="19" t="s">
        <v>245</v>
      </c>
      <c r="E60" s="4" t="s">
        <v>244</v>
      </c>
      <c r="F60" s="4" t="s">
        <v>243</v>
      </c>
      <c r="G60" s="4"/>
      <c r="H60" s="4" t="s">
        <v>12</v>
      </c>
      <c r="I60" s="4"/>
      <c r="J60" s="4"/>
    </row>
    <row r="61" spans="1:10" ht="30" x14ac:dyDescent="0.25">
      <c r="A61" s="17" t="s">
        <v>258</v>
      </c>
      <c r="B61" s="4" t="s">
        <v>13</v>
      </c>
      <c r="C61" s="4" t="s">
        <v>257</v>
      </c>
      <c r="D61" s="19" t="s">
        <v>256</v>
      </c>
      <c r="E61" s="4" t="s">
        <v>255</v>
      </c>
      <c r="F61" s="4" t="s">
        <v>254</v>
      </c>
      <c r="G61" s="4"/>
      <c r="H61" s="4" t="s">
        <v>12</v>
      </c>
      <c r="I61" s="4"/>
      <c r="J61" s="4"/>
    </row>
    <row r="62" spans="1:10" ht="75" x14ac:dyDescent="0.25">
      <c r="A62" s="36" t="s">
        <v>259</v>
      </c>
      <c r="B62" s="10" t="s">
        <v>261</v>
      </c>
      <c r="C62" s="4" t="s">
        <v>262</v>
      </c>
      <c r="D62" s="19" t="s">
        <v>263</v>
      </c>
      <c r="E62" s="4" t="s">
        <v>264</v>
      </c>
      <c r="F62" s="4" t="s">
        <v>260</v>
      </c>
      <c r="G62" s="4"/>
      <c r="H62" s="4" t="s">
        <v>12</v>
      </c>
      <c r="I62" s="4"/>
      <c r="J62" s="4"/>
    </row>
    <row r="63" spans="1:10" x14ac:dyDescent="0.25">
      <c r="A63" s="17" t="s">
        <v>265</v>
      </c>
      <c r="B63" s="4" t="s">
        <v>15</v>
      </c>
      <c r="C63" s="4" t="s">
        <v>269</v>
      </c>
      <c r="D63" s="37" t="s">
        <v>268</v>
      </c>
      <c r="E63" s="4" t="s">
        <v>266</v>
      </c>
      <c r="F63" s="4" t="s">
        <v>267</v>
      </c>
      <c r="G63" s="4"/>
      <c r="H63" s="4" t="s">
        <v>12</v>
      </c>
      <c r="I63" s="4"/>
      <c r="J63" s="4"/>
    </row>
    <row r="64" spans="1:10" ht="45" x14ac:dyDescent="0.25">
      <c r="A64" s="4" t="s">
        <v>270</v>
      </c>
      <c r="B64" s="4" t="s">
        <v>15</v>
      </c>
      <c r="C64" s="4" t="s">
        <v>272</v>
      </c>
      <c r="D64" s="19" t="s">
        <v>273</v>
      </c>
      <c r="E64" s="4" t="s">
        <v>274</v>
      </c>
      <c r="F64" s="4" t="s">
        <v>271</v>
      </c>
      <c r="G64" s="4"/>
      <c r="H64" s="4"/>
      <c r="I64" s="4" t="s">
        <v>12</v>
      </c>
      <c r="J64" s="4"/>
    </row>
    <row r="65" spans="1:10" ht="30" x14ac:dyDescent="0.25">
      <c r="A65" s="4" t="s">
        <v>275</v>
      </c>
      <c r="B65" s="4" t="s">
        <v>11</v>
      </c>
      <c r="C65" s="4" t="s">
        <v>279</v>
      </c>
      <c r="D65" s="19" t="s">
        <v>278</v>
      </c>
      <c r="E65" s="4" t="s">
        <v>277</v>
      </c>
      <c r="F65" s="4" t="s">
        <v>276</v>
      </c>
      <c r="G65" s="4"/>
      <c r="H65" s="4" t="s">
        <v>286</v>
      </c>
      <c r="I65" s="4"/>
      <c r="J65" s="4"/>
    </row>
    <row r="66" spans="1:10" ht="90" x14ac:dyDescent="0.25">
      <c r="A66" s="4" t="s">
        <v>280</v>
      </c>
      <c r="B66" s="4" t="s">
        <v>285</v>
      </c>
      <c r="C66" s="4" t="s">
        <v>284</v>
      </c>
      <c r="D66" s="19" t="s">
        <v>283</v>
      </c>
      <c r="E66" s="4" t="s">
        <v>282</v>
      </c>
      <c r="F66" s="4" t="s">
        <v>281</v>
      </c>
      <c r="G66" s="4"/>
      <c r="H66" s="4" t="s">
        <v>12</v>
      </c>
      <c r="I66" s="4"/>
      <c r="J66" s="4"/>
    </row>
  </sheetData>
  <mergeCells count="10">
    <mergeCell ref="A1:J1"/>
    <mergeCell ref="A2:J2"/>
    <mergeCell ref="A3:J3"/>
    <mergeCell ref="G5:J5"/>
    <mergeCell ref="A5:A6"/>
    <mergeCell ref="B5:B6"/>
    <mergeCell ref="C5:C6"/>
    <mergeCell ref="D5:D6"/>
    <mergeCell ref="E5:E6"/>
    <mergeCell ref="F5:F6"/>
  </mergeCells>
  <dataValidations count="1">
    <dataValidation type="list" allowBlank="1" showInputMessage="1" showErrorMessage="1" sqref="B41 B43:B45" xr:uid="{9A67DC57-8F01-460E-8AAE-6D69DE22B932}">
      <formula1>"Micro, Pequeña, Mediana, Grande"</formula1>
    </dataValidation>
  </dataValidations>
  <hyperlinks>
    <hyperlink ref="D28" r:id="rId1" display="gerencia@elias.com.sv" xr:uid="{B0E98D07-DF88-46D8-A49E-8AC05DA1122A}"/>
    <hyperlink ref="D27" r:id="rId2" xr:uid="{8BF8DB88-B78C-4052-8D6F-FE09D459CB35}"/>
    <hyperlink ref="D26" r:id="rId3" xr:uid="{2C62FE5A-6FAC-4346-98A0-BD4532F99D23}"/>
    <hyperlink ref="D30" r:id="rId4" xr:uid="{628724CB-7E86-4452-87CD-1706D1B72C96}"/>
    <hyperlink ref="D33" r:id="rId5" xr:uid="{BAAEFD32-04CC-43DF-8593-4FBA2D479E54}"/>
    <hyperlink ref="D35" r:id="rId6" xr:uid="{4C60D92D-EF09-4FD7-B82C-77C85CB9C7E7}"/>
    <hyperlink ref="D36" r:id="rId7" xr:uid="{3123FA98-7991-48C8-BDDB-65C8A98CF3C2}"/>
    <hyperlink ref="D37" r:id="rId8" xr:uid="{A361B71E-722E-49D4-BFF3-37F1DB34D049}"/>
    <hyperlink ref="D38" r:id="rId9" display="asecomersadecv@gmail.com" xr:uid="{3B957CFA-7FE2-4B74-AF03-1B127443541C}"/>
    <hyperlink ref="D39" r:id="rId10" xr:uid="{0555A9EC-6FFB-4076-B875-CC30244FB063}"/>
    <hyperlink ref="D40" r:id="rId11" display="gflores@grupodpg.com" xr:uid="{80B33F33-4F55-4164-8225-3600DA2E234C}"/>
    <hyperlink ref="D9" r:id="rId12" xr:uid="{C5AFAE34-A0A3-42AC-A467-E7B155D44EE7}"/>
    <hyperlink ref="D10" r:id="rId13" xr:uid="{6EDB2209-BBE1-4058-8582-B746E93B3325}"/>
    <hyperlink ref="D11" r:id="rId14" xr:uid="{75A1E8F6-4B6D-46E9-89E8-C35D0630304F}"/>
    <hyperlink ref="D17" r:id="rId15" xr:uid="{C8DC8388-96EA-4409-A71C-20494F7E1A20}"/>
    <hyperlink ref="D16" r:id="rId16" xr:uid="{94A65700-23D9-44DE-BC65-902EA0B084AE}"/>
    <hyperlink ref="D20" r:id="rId17" xr:uid="{9FB09332-6B5B-4EDB-98D2-D8CA1CBA888F}"/>
    <hyperlink ref="D21" r:id="rId18" xr:uid="{920A8368-A9D1-4FD1-97EA-9D2A5B62A0CB}"/>
    <hyperlink ref="D23" r:id="rId19" xr:uid="{83578209-1DBB-4263-AAF9-D52C2A933A20}"/>
    <hyperlink ref="D24" r:id="rId20" xr:uid="{B1759F34-CA53-4CE2-A238-56FF01514D48}"/>
    <hyperlink ref="D22" r:id="rId21" display="bguerra@gbm.net" xr:uid="{12AFEACE-816C-45F3-B721-C40B3A98EB28}"/>
    <hyperlink ref="D29" r:id="rId22" xr:uid="{D3426752-E5DF-4532-904D-F14B64EB2A60}"/>
    <hyperlink ref="D32" r:id="rId23" xr:uid="{45195890-F80C-43E8-8388-15BC576C349A}"/>
    <hyperlink ref="D41" r:id="rId24" xr:uid="{EB40301F-197D-4723-9EA9-32890746CAAC}"/>
    <hyperlink ref="D45" r:id="rId25" display="nena_tobar@hotmail.com" xr:uid="{AC1C74AF-F1C5-4211-8895-B8338CF8F246}"/>
    <hyperlink ref="D43" r:id="rId26" xr:uid="{8C4B0C4E-2433-4C2E-955C-884917D594E7}"/>
    <hyperlink ref="D44" r:id="rId27" xr:uid="{95C3129C-DA6B-4A33-BAC6-E8636A6AD200}"/>
    <hyperlink ref="D47" r:id="rId28" xr:uid="{EF51442E-64AC-4D1D-9CEF-7E491B8DDF8D}"/>
    <hyperlink ref="D48" r:id="rId29" display="srdental@gmail.com" xr:uid="{63782489-F942-41F6-80AF-092F71B48326}"/>
    <hyperlink ref="D50" r:id="rId30" xr:uid="{651642EF-ABBA-4EC5-9108-1BB3980A2619}"/>
    <hyperlink ref="D51" r:id="rId31" xr:uid="{8A805B1B-6B8F-4758-9AF9-5A921AB532F3}"/>
    <hyperlink ref="D52" r:id="rId32" xr:uid="{3A5C5C57-AD68-4AB5-935F-CC96A760FD0F}"/>
    <hyperlink ref="D53" r:id="rId33" xr:uid="{7FE6D65D-7663-4AA0-AC91-E3E587DE6F67}"/>
    <hyperlink ref="D55" r:id="rId34" xr:uid="{77440CF9-D366-4946-A954-17AF63409C55}"/>
    <hyperlink ref="D58" r:id="rId35" xr:uid="{3F47FCC1-BBB6-4CE6-9DC2-4EFC6A382EC6}"/>
    <hyperlink ref="D59" r:id="rId36" xr:uid="{FCD1E614-D5A2-40B3-9358-CC37B2AEF20B}"/>
    <hyperlink ref="D60" r:id="rId37" xr:uid="{F41D57F4-835B-40E8-95A5-D8D25930FF1F}"/>
    <hyperlink ref="D57" r:id="rId38" display="purifasa@yahoo.com" xr:uid="{B6309004-B24F-4765-B7B3-D43764A82F0A}"/>
    <hyperlink ref="D62" r:id="rId39" display="tienda.metrocentro@jaguarsportic.com" xr:uid="{7F72BCCC-DD99-43DA-88E5-04E8A39F1C10}"/>
    <hyperlink ref="D63" r:id="rId40" xr:uid="{E9A210C6-B3D9-44BA-8A50-C05D7EA72055}"/>
    <hyperlink ref="D64" r:id="rId41" xr:uid="{F3C3764C-840F-47E9-B358-03242A8BED44}"/>
    <hyperlink ref="D65" r:id="rId42" xr:uid="{22D7BEB6-1563-4669-8EEB-D690EE29C0A3}"/>
    <hyperlink ref="D66" r:id="rId43" display="ahernandez@gruposur.com" xr:uid="{778BF076-612F-4D38-982E-F467FE74AA5E}"/>
  </hyperlinks>
  <pageMargins left="0.70866141732283472" right="0.70866141732283472" top="0.74803149606299213" bottom="0.74803149606299213" header="0.31496062992125984" footer="0.31496062992125984"/>
  <pageSetup scale="55"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Magaly Galdámez Hernández</dc:creator>
  <cp:lastModifiedBy>Flor Idania Romero de Fernández</cp:lastModifiedBy>
  <cp:lastPrinted>2023-02-06T21:25:50Z</cp:lastPrinted>
  <dcterms:created xsi:type="dcterms:W3CDTF">2022-11-09T17:41:53Z</dcterms:created>
  <dcterms:modified xsi:type="dcterms:W3CDTF">2023-04-27T23:18:24Z</dcterms:modified>
</cp:coreProperties>
</file>