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 activeTab="1"/>
  </bookViews>
  <sheets>
    <sheet name="TABLA DINAMICA" sheetId="6" r:id="rId1"/>
    <sheet name="Empresas por capitulo" sheetId="4" r:id="rId2"/>
    <sheet name="DATOS BASE" sheetId="5" r:id="rId3"/>
  </sheet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<sst xmlns="http://schemas.openxmlformats.org/spreadsheetml/2006/main" count="4448" uniqueCount="777">
  <si>
    <t>DESCRIPCION_PARTIDA</t>
  </si>
  <si>
    <t>PERFUMES Y AGUAS DE TOCADOR</t>
  </si>
  <si>
    <t>EX</t>
  </si>
  <si>
    <t>PREPARACIONES CAPILARES</t>
  </si>
  <si>
    <t>FOSFOROS (CERILLAS), EXCEPTO LOS ARTICULOS DE PIROTECNIA DE LA PARTIDA 36.04</t>
  </si>
  <si>
    <t>JABON; PRODUCTOS Y PREPARACIONES ORGANICOS TENSOACTIVOS USADOS COMO JABON, EN BARRAS, PANES, TROZOS O PIEZAS TROQUELADAS O MOLDEADAS, AUNQUE CONTENGAN JABON; PRODUCTOS Y PREPARACIONES ORGANICOS TENSOACTIVOS  PARA EL LAVADO DE LA PIEL, LIQUIDOS O EN CREMA, ACONDICIONADOS PARA LA VENTA AL POR MENOR, AUNQUE CONTENGAN JABON; PAPEL, GUATA, FIELTRO Y TELA SIN TEJER, IMPREGNADOS, RECUBIERTOS O REVESTIDOS DE JABON O DE DETERGENTES</t>
  </si>
  <si>
    <t>AGENTES DE SUPERFICIE ORGANICOS (EXCEPTO EL JABON); PREPARACIONES TENSOACTIVAS, PREPARACIONES PARA LAVAR (INCLUIDAS LAS PREPARACIONES AUXILIARES DE LAVADO) Y PREPARACIONES DE LIMPIEZA, AUNQUE CONTENGAN JABON, EXCEPTO LAS DE LA PARTIDA 34.01</t>
  </si>
  <si>
    <t>LAS DEMAS PINTURAS Y BARNICES; PIGMENTOS AL AGUA PREPARADOS DE LOS TIPOS UTILIZADOS PARA EL ACABADO DEL CUERO</t>
  </si>
  <si>
    <t>IMPLEMENTOS AGRICOLAS CENTROAMERICANOS, S.A.</t>
  </si>
  <si>
    <t>PINTURAS Y BARNICES A BASE DE POLIMEROS SINTETICOS O NATURALES MODIFICADOS, DISPERSOS O DISUELTOS EN UN MEDIO NO ACUOSO; DISOLUCIONES DEFINIDAS EN LA NOTA 4 DE ESTE CAPITULO</t>
  </si>
  <si>
    <t>PREPARACIONES LUBRICANTES (INCLUIDOS LOS ACEITES DE CORTE, LAS PREPARACIONES PARA AFLOJAR TUERCAS, LAS PREPARACIONES ANTIHERRUMBRE O ANTICORROSION Y LAS PREPARACIONES PARA EL DESMOLDEO, A BASE DE LUBRICANTES) Y PREPARACIONES DE LOS TIPOS UTILIZADOS PARA EL ENSIMADO DE MATERIAS TEXTILES O EL ACEITADO O ENGRASADO DE CUEROS Y PIELES, PELETERIA U OTRAS MATERIAS, EXCEPTO LAS QUE CONTENGAN COMO COMPONENTE BASICO UNA PROPORCION DE ACEITES DE PETROLEO O DE MINERAL BITUMINOSO SUPERIOR O IGUAL AL 70% EN PESO</t>
  </si>
  <si>
    <t>ENZIMAS; PREPARACIONES ENZIMATICAS NO EXPRESADAS NI COMPRENDIDAS EN OTRA PARTE</t>
  </si>
  <si>
    <t>DIPOL SA DE CV DISTRIBUIDORA POLANCO (ROBERTO</t>
  </si>
  <si>
    <t>PIGMENTOS (INCLUIDOS EL POLVO Y ESCAMILLAS METALICOS) DISPERSOS EN MEDIOS NO ACUOSOS, LIQUIDOS O EN PASTA, DE LOS TIPOS UTILIZADOS PARA LA FABRICACION DE PINTURAS; HOJAS PARA EL MARCADO A FUEGO; TINTES Y DEMAS MATERIAS COLORANTES PRESENTADOS EN FORMAS O EN ENVASES PARA LA VENTA AL POR MENOR</t>
  </si>
  <si>
    <t>BETUNES Y CREMAS PARA EL CALZADO, ENCAUSTICOS, ABRILLANTADORES (LUSTRES) PARA CARROCERIAS, VIDRIO O METAL, PASTAS Y POLVOS DE</t>
  </si>
  <si>
    <t>PAPEL, CARTON Y TEXTILES, FOTOGRAFICOS, SENSIBILIZADOS, SIN IMPRESIONAR</t>
  </si>
  <si>
    <t>ACELERADORES DE VULCANIZACION PREPARADOS; PLASTIFICANTES COMPUESTOS PARA CAUCHO O PLASTICO, NO EXPRESADOS NI COMPRENDIDOS EN OTRA PARTE; PREPARACIONES ANTIOXIDANTES Y DEMAS ESTABILIZANTES COMPUESTOS PARA CAUCHO O PLASTICO</t>
  </si>
  <si>
    <t>ALMACENES VIDRI, SA. DE CV.</t>
  </si>
  <si>
    <t>DERIVADOS HALOGENADOS DE LOS HIDROCARBUROS</t>
  </si>
  <si>
    <t>LAS DEMAS MATERIAS COLORANTES; PREPARACIONES A QUE SE REFIERE LA NOTA 3 DE ESTE CAPITULO, EXCEPTO LAS DE LAS PARTIDAS 32.03, 32.04 ó 32.05; PRODUCTOS INORGANICOS DE LOS TIPOS UTILIZADOS COMO LUMINOFOROS, AUNQUE SEAN DE CONSTITUCION QUIMICA DEFINIDA</t>
  </si>
  <si>
    <t>PIGMENTOS, OPACIFICANTES Y COLORES PREPARADOS, COMPOSICIONES VITRIFICABLES, ENGOBES, ABRILLANTADORES (LUSTRES) LIQUIDOS Y PREPARACIONES SIMILARES, DE LOS TIPOS UTILIZADOS EN CERAMICA, ESMALTADO O EN LA INDUSTRIA DEL VIDRIO; FRITA DE VIDRIO Y DEMAS VIDRIOS, EN POLVO, GRANULOS, COPOS O ESCAMILLAS</t>
  </si>
  <si>
    <t>COLAS Y DEMAS ADHESIVOS PREPARADOS, NO EXPRESADOS NI COMPRENDIDOS EN OTRA PARTE; PRODUCTOS DE CUALQUIER CLASE UTILIZADOS COMO COLAS O ADHESIVOS, ACONDICIONADOS PARA LA VENTA AL POR MENOR COMO COLAS O ADHESIVOS, DE PESO NETO INFERIOR O IGUAL A 1 kg</t>
  </si>
  <si>
    <t>PREPARACIONES PARA EL DECAPADO DE METAL; FLUJOS Y DEMAS PREPARACIONES AUXILIARES PARA SOLDAR METAL; PASTAS Y POLVOS PARA SOLDAR, CONSTITUIDOS POR METAL Y OTROS PRODUCTOS; PREPARACIONES DE LOS TIPOS UTILIZADOS PARA RECUBRIR O RELLENAR ELECTRODOS O VARILLAS DE SOLDADURA</t>
  </si>
  <si>
    <t>PREPARACIONES AGLUTINANTES PARA MOLDES O NUCLEOS DE FUNDICION; PRODUCTOS QUIMICOS Y PREPARACIONES DE LA INDUSTRIA QUIMICA O DE LAS INDUSTRIAS CONEXAS (INCLUIDAS LAS MEZCLAS DE PRODUCTOS NATURALES), NO EXPRESADOS NI COMPRENDIDOS EN OTRA PARTE</t>
  </si>
  <si>
    <t>ROSALES AMPLIFOTO, S.A.</t>
  </si>
  <si>
    <t>PREPARACIONES Y ARTICULOS FARMACEUTICOS A QUE SE REFIERE LA NOTA 4 DE ESTE CAPITULO</t>
  </si>
  <si>
    <t>TINTAS DE IMPRIMIR, TINTAS DE ESCRIBIR O DE DIBUJAR Y DEMAS TINTAS, INCLUSO CONCENTRADAS O SOLIDAS</t>
  </si>
  <si>
    <t>PLACAS Y PELICULAS PLANAS, FOTOGRAFICAS, SENSIBILIZADAS, SIN IMPRESIONAR, EXCEPTO LAS DE PAPEL, CARTON O TEXTILES; PELICULAS FOTOGRAFICAS PLANAS AUTORREVELABLES, SENSIBILIZADAS, SIN IMPRESIONAR, INCLUSO EN CARGADORES</t>
  </si>
  <si>
    <t>PELICULAS FOTOGRAFICAS EN ROLLOS, SENSIBILIZADAS, SIN IMPRESIONAR, EXCEPTO LAS DE PAPEL, CARTON O TEXTILES; PELICULAS FOTOGRAFICAS AUTORREVELABLES EN ROLLOS, SENSIBILIZADAS, SIN IMPRESIONAR</t>
  </si>
  <si>
    <t>PREPARACIONES QUIMICAS PARA USO FOTOGRAFICO, EXCEPTO LOS BARNICES, COLAS, ADHESIVOS Y PREPARACIONES SIMILARES; PRODUCTOS SIN MEZCLAR PARA USO FOTOGRAFICO, DOSIFICADOS O ACONDICIONADOS PARA LA VENTA AL POR MENOR LISTOS PARA SU EMPLEO</t>
  </si>
  <si>
    <t>INVERSIONES HOSPITALARIAS S.A. DE C.V.</t>
  </si>
  <si>
    <t>MEDICAMENTOS (EXCEPTO LOS PRODUCTOS DE LAS PARTIDAS 30.02, 30.05 ó 30.06) CONSTITUIDOS POR PRODUCTOS MEZCLADOS O SIN MEZCLAR, PREPARADOS PARA USOS TERAPEUTICOS O PROFILACTICOS, DOSIFICADOS (INCLUIDOS LOS ADMINISTRADOS POR VIA TRANSDERMICA) O ACONDICIONADOS PARA LA VENTA AL POR MENOR</t>
  </si>
  <si>
    <t>ACEITES ESENCIALES (DESTERPENADOS O NO), INCLUIDOS LOS "CONCRETOS" O "ABSOLUTOS"; RESINOIDES; OLEORRESINAS DE EXTRACCION; DISOLUCIONES CONCENTRADAS DE ACEITES ESENCIALES EN GRASAS, ACEITES FIJOS, CERAS O MATERIAS ANALOGAS, OBTENIDAS POR ENFLORADO O MACERACION; SUBPRODUCTOS TERPENICOS RESIDUALES DE LA DESTERPENACION DE LOS ACEITES ESENCIALES; DESTILADOS ACUOSOS AROMATICOS Y DISOLUCIONES ACUOSAS DE ACEITES ESENCIALES</t>
  </si>
  <si>
    <t>PREPARACIONES PARA AFEITAR O PARA ANTES O DESPUES DEL AFEITADO, DESODORANTES CORPORALES, PREPARACIONES PARA EL BAÑO, DEPILATORIOS Y DEMAS PREPARACIONES DE PERFUMERIA, DE TOCADOR O DE COSMETICA, NO EXPRESADAS NI COMPRENDIDAS EN OTRA PARTE; PREPARACIONES DESODORANTES DE LOCALES, INCLUSO SIN PERFUMAR, AUNQUE TENGAN PROPIEDADES DESINFECTANTES</t>
  </si>
  <si>
    <t>ARDON VALLE, JORGE ALBERTO</t>
  </si>
  <si>
    <t>DAIRY INTERNACIONAL DE EL SALVADOR</t>
  </si>
  <si>
    <t>EXPORTADORA ESPECIFICA, S.A. DE C.V.</t>
  </si>
  <si>
    <t>KIMBERLY CLARK DE C.A. S.A.</t>
  </si>
  <si>
    <t>PREPARACIONES DE BELLEZA, MAQUILLAJE Y PARA EL CUIDADO DE LA PIEL, EXCEPTO LOS MEDICAMENTOS, INCLUIDAS LAS PREPARACIONES ANTISOLARES Y LAS BRONCEADORAS; PREPARACIONES PARA MANICURAS O PEDICUROS</t>
  </si>
  <si>
    <t>DISTRIBUIDORA ZABLAH S.A. DE C.V.</t>
  </si>
  <si>
    <t>COLORES PARA LA PINTURA ARTISTICA, LA ENSEÑANZA, LA PINTURA DE CARTELES, PARA MATIZAR O PARA ENTRETENIMIENTO Y COLORES SIMILARES, EN PASTILLAS, TUBOS, BOTES, FRASCOS O EN FORMAS O ENVASES SIMILARES</t>
  </si>
  <si>
    <t>INSECTICIDAS, RATICIDAS Y DEMAS ANTIRROEDORES, FUNGICIDAS, HERBICIDAS, INHIBIDORES DE GERMINACION Y REGULADORES DEL CRECIMIENTO DE LAS PLANTAS, DESINFECTANTES Y PRODUCTOS SIMILARES, PRESENTADOS EN FORMAS O EN ENVASES PARA LA VENTA AL POR MENOR, O COMO PREPARACIONES O ARTICULOS TALES COMO CINTAS, MECHAS Y VELAS, AZUFRADAS, Y PAPELES MATAMOSCAS</t>
  </si>
  <si>
    <t>MASILLA, CEMENTOS DE RESINA Y DEMAS MASTIQUES; PLASTES (ENDUIDOS) UTILIZADOS EN PINTURA; PLASTES (ENDUIDOS) NO REFRACTARIOS DE LOS TIPOS UTILIZADOS EN ALBAÑILERIA</t>
  </si>
  <si>
    <t>INTERNATIONAL MATERIALS INDUSTRIES,</t>
  </si>
  <si>
    <t>CARBON ACTIVADO; MATERIAS MINERALES NATURALES ACTIVADAS; NEGROS DE ORIGEN ANIMAL, INCLUIDO EL NEGRO ANIMAL AGOTADO</t>
  </si>
  <si>
    <t>DISTRIBUIDORA CUSCATLAN,SA. DE CV.</t>
  </si>
  <si>
    <t>SUMMA INDUSTRIAL,S.A.</t>
  </si>
  <si>
    <t>ACIDOS GRASOS MONOCARBOXILICOS INDUSTRIALES; ACEITES ACIDOS DEL REFINADO; ALCOHOLES GRASOS INDUSTRIALES</t>
  </si>
  <si>
    <t>DROGUERIA DCF,S.A.DE C.V.</t>
  </si>
  <si>
    <t>FOSFINATOS (HIPOFOSFITOS), FOSFONATOS (FOSFITOS) Y FOSFATOS; POLIFOSFATOS, AUNQUE NO SEAN DE CONSTITUCION QUIMICA DEFINIDA</t>
  </si>
  <si>
    <t>ACIDOS CARBOXILICOS CON FUNCIONES OXIGENADAS SUPLEMENTARIAS Y SUS ANHIDRIDOS, HALOGENUROS, PEROXIDOS Y PEROXIACIDOS; SUS DERIVADOS HALOGENADOS, SULFONADOS, NITRADOS O NITROSADOS</t>
  </si>
  <si>
    <t>COMPUESTOS CON FUNCION CARBOXIIMIDA (INCLUIDA LA SACARINA Y SUS SALES) O CON FUNCION IMINA</t>
  </si>
  <si>
    <t>HORMONAS, PROSTAGLANDINAS, TROMBOXANOS Y LEUCOTRIENOS, NATURALES O REPRODUCIDOS POR SINTESIS; SUS DERIVADOS Y ANALOGOS ESTRUCTURALES, INCLUIDOS LOS POLIPEPTIDOS DE CADENA MODIFICADA, UTILIZADOS PRINCIPALMENTE COMO HORMONAS</t>
  </si>
  <si>
    <t>TRIBOLOGIA Y COMBUSTIBLE, S.A. DE C.V.</t>
  </si>
  <si>
    <t>INDUSTRIAS LAFORD, S.A. DE C.V.</t>
  </si>
  <si>
    <t>J.A. APARICIO, S.A. DE C.V.</t>
  </si>
  <si>
    <t>TUBOS Y PERFILES PLASTICOS SA DE CV.</t>
  </si>
  <si>
    <t>ACIDOS POLICARBOXILICOS, SUS ANHIDRIDOS, HALOGENUROS, PEROXIDOS Y PEROXIACIDOS; SUS DERIVADOS HALOGENADOS, SULFONADOS, NITRADOS O NITROSADOS</t>
  </si>
  <si>
    <t>BON APPETIT/LIVSMART AMERICAS, S.A. DE C.V.</t>
  </si>
  <si>
    <t>MEZCLAS DE SUSTANCIAS ODORIFERAS Y MEZCLAS (INCLUIDAS LAS DISOLUCIONES ALCOHOLICAS) A BASE DE UNA O VARIAS DE ESTAS SUSTANCIAS, DE LOS TIPOS UTILIZADOS COMO MATERIAS BASICAS PARA LA INDUSTRIA; LAS DEMAS PREPARACIONES A BASE DE SUSTANCIAS ODORIFERAS, DE LOS TIPOS UTILIZADOS PARA LA ELABORACION DE BEBIDAS</t>
  </si>
  <si>
    <t>INICIADORES Y ACELERADORES DE REACCION Y PREPARACIONES CATALITICAS, NO EXPRESADOS NI COMPRENDIDOS EN OTRA PARTE</t>
  </si>
  <si>
    <t>NOBS HIDRODIFUSION, S.A. DE C.V.</t>
  </si>
  <si>
    <t>INSUMOS PRODUCTOS Y SERVICIOS S.A.</t>
  </si>
  <si>
    <t>CLORATOS Y PERCLORATOS; BROMATOS Y PERBROMATOS; YODATOS Y PERYODATOS</t>
  </si>
  <si>
    <t>LUBRICANTES TEXACO S.A.</t>
  </si>
  <si>
    <t>ABONOS MINERALES O QUIMICOS POTASICOS</t>
  </si>
  <si>
    <t>ABONOS MINERALES O QUIMICOS, CON DOS O TRES DE LOS ELEMENTOS FERTILIZANTES: NITROGENO, FOSFORO Y POTASIO; LOS DEMAS ABONOS; PRODUCTOS DE ESTE CAPITULO EN TABLETAS O FORMAS SIMILARES O EN ENVASES DE UN PESO BRUTO INFERIOR O IGUAL A 10 kg</t>
  </si>
  <si>
    <t>CARTONERA CENTROAMERICANA,S.A. DE C.V.</t>
  </si>
  <si>
    <t>INDUSTRIAS BENGALA, S.A. DE C.V.</t>
  </si>
  <si>
    <t>ARTICULOS PARA FUEGOS ARTIFICIALES, COHETES DE SEÑALES O GRANIFUGOS Y SIMILARES, PETARDOS Y DEMAS ARTICULOS DE PIROTECNIA</t>
  </si>
  <si>
    <t>DROGUERIA UNIVERSAL S.A. DE C.V.</t>
  </si>
  <si>
    <t>SANGRE HUMANA; SANGRE ANIMAL PREPARADA PARA USOS TERAPEUTICOS, PROFILACTICOS O DE DIAGNOSTICO; ANTISUEROS (SUEROS CON ANTICUERPOS), DEMAS FRACCIONES DE LA SANGRE Y PRODUCTOS INMUNOLOGICOS, INCLUSO MODIFICADOS U OBTENIDOS POR PROCESOS BIOTECNOLOGICOS; VACUNAS, TOXINAS, CULTIVOS DE MICROORGANISMOS (EXCEPTO LAS LEVADURAS) Y PRODUCTOS SIMILARES</t>
  </si>
  <si>
    <t>CORPORACION SALUD INTEGRAL, S.A. DE C.V.</t>
  </si>
  <si>
    <t>LUIS MARIO ESCOBAR RIVERA</t>
  </si>
  <si>
    <t>PISOS PROFESIONALES DE CONCRETO, S.A.</t>
  </si>
  <si>
    <t>MOORE DE CENTRO AMERICA, S.A. DE C.V.</t>
  </si>
  <si>
    <t>ADITIVOS DE EL SALVADOR -SIKA SERVICE</t>
  </si>
  <si>
    <t>CEMCOL COMERCIAL, S.A. DE C.V.</t>
  </si>
  <si>
    <t>CARBONATOS; PEROXOCARBONATOS (PERCARBONATOS); CARBONATO DE AMONIO COMERCIAL QUE CONTENGA CARBAMATO DE AMONIO</t>
  </si>
  <si>
    <t>ACIDOS MONOCARBOXILICOS ACICLICOS SATURADOS Y SUS ANHIDRIDOS, HALOGENUROS, PEROXIDOS Y PEROXIACIDOS; SUS DERIVADOS HALOGENADOS, SULFONADOS, NITRADOS O NITROSADOS</t>
  </si>
  <si>
    <t>EDMUNDO RODRIGUEZ GARCIA</t>
  </si>
  <si>
    <t>PROVITAMINAS Y VITAMINAS, NATURALES O REPRODUCIDAS POR SINTESIS (INCLUIDOS LOS CONCENTRADOS NATURALES) Y SUS DERIVADOS UTILIZADOS PRINCIPALMENTE COMO VITAMINAS, MEZCLADOS O NO ENTRE SI O EN DISOLUCIONES DE CUALQUIER CLASE</t>
  </si>
  <si>
    <t>ABONOS DE ORIGEN ANIMAL O VEGETAL, INCLUSO MEZCLADOS ENTRE SI O TRATADOS QUIMICAMENTE; ABONOS PROCEDENTES DE LA MEZCLA O DEL TRATAMIENTO QUIMICO DE PRODUCTOS DE ORIGEN ANIMAL O VEGETAL</t>
  </si>
  <si>
    <t>VELAS (CANDELAS), CIRIOS Y ARTICULOS SIMILARES</t>
  </si>
  <si>
    <t>PINTURAS Y BARNICES A BASE DE POLIMEROS SINTETICOS O NATURALES MODIFICADOS, DISPERSOS O DISUELTOS EN UN MEDIO ACUOSO</t>
  </si>
  <si>
    <t>CEMENTOS, MORTEROS, HORMIGONES Y PREPARACIONES SIMILARES, REFRACTARIOS, EXCEPTO LOS PRODUCTOS DE LA PARTIDA 38.01</t>
  </si>
  <si>
    <t>BENDICION DE EL SALVADOR, S.A.</t>
  </si>
  <si>
    <t>REFLEX, S.A. DE C.V.</t>
  </si>
  <si>
    <t>MARINA INDUSTRIAL,S.A. (MARINSA)</t>
  </si>
  <si>
    <t>SECATIVOS PREPARADOS</t>
  </si>
  <si>
    <t>ALKEMY EL SALVADOR, S.A. DE C.V.</t>
  </si>
  <si>
    <t>PREPARACIONES ANTIDETONANTES, INHIBIDORES DE OXIDACION, ADITIVOS PEPTIZANTES, MEJORADORES DE VISCOSIDAD, ANTICORROSIVOS Y DEMAS ADITIVOS PREPARADOS PARA ACEITES MINERALES (INCLUIDA LA GASOLINA) U OTROS LIQUIDOS UTILIZADOS PARA LOS MISMOS FINES QUE LOS ACEITES MINERALES</t>
  </si>
  <si>
    <t>ARSEGUI DE EL SALVADOR, S.A. DE C.V.</t>
  </si>
  <si>
    <t>PREPARACIONES Y CARGAS PARA APARATOS EXTINTORES; GRANADAS Y BOMBAS EXTINTORAS</t>
  </si>
  <si>
    <t>AROMATECA, S.A. DE C.V.</t>
  </si>
  <si>
    <t>NATIVO TRADING S.A DE C.V.</t>
  </si>
  <si>
    <t>INVERSIONES MASDEL, S.A. DE C.V.</t>
  </si>
  <si>
    <t>ENMILEN, S.A. DE C.V.</t>
  </si>
  <si>
    <t>GOTERA, S.A. DE C.V.</t>
  </si>
  <si>
    <t>DATAPLEX EL SALVADOR,S.A. DE C.V.</t>
  </si>
  <si>
    <t>HIDROCARBUROS CICLICOS</t>
  </si>
  <si>
    <t>COMPUESTOS CON FUNCION CARBOXIAMIDA; COMPUESTOS CON FUNCION AMIDA DEL ACIDO CARBONICO</t>
  </si>
  <si>
    <t>AGROQUIMICA INTERNACIONAL, S.A. DE C.V.</t>
  </si>
  <si>
    <t>BASF DE EL SALVADOR, S.A. DE C.V.</t>
  </si>
  <si>
    <t>COMPUESTOS AMINADOS CON FUNCIONES OXIGENADAS</t>
  </si>
  <si>
    <t>MATERIAS COLORANTES ORGANICAS SINTETICAS, AUNQUE SEAN DE CONSTITUCION QUIMICA DEFINIDA; PREPARACIONES A QUE SE REFIERE LA NOTA 3 DE ESTE CAPITULO A BASE DE MATERIAS COLORANTES ORGANICAS SINTETICAS; PRODUCTOS ORGANICOS SINTETICOS DE LOS TIPOS UTILIZADOS PARA EL AVIVADO FLUORESCENTE O COMO LUMINOFOROS, AUNQUE SEAN DE CONSTITUCION QUIMICA DEFINIDA</t>
  </si>
  <si>
    <t>Z.I.CROM DE EL SALVADOR, S.A. DE C.V.</t>
  </si>
  <si>
    <t>OXIDOS DE MANGANESO</t>
  </si>
  <si>
    <t>ETERES, ETERES-ALCOHOLES, ETERES-FENOLES, ETERES-ALCOHOLES-FENOLES, PEROXIDOS DE ALCOHOLES, PEROXIDOS DE ETERES, PEROXIDOS DE CETONAS (AUNQUE NO SEAN DE CONSTITUCION QUIMICA DEFINIDA), Y SUS DERIVADOS HALOGENADOS, SULFONADOS NITRADOS O NITROSADOS</t>
  </si>
  <si>
    <t>DERIVADOS ORGANICOS DE LA HIDRAZINA O DE LA HIDROXILAMINA</t>
  </si>
  <si>
    <t>EXPORTADORA DE MAQUINARIA S.A.DE C.V.</t>
  </si>
  <si>
    <t>SERVICIOS Y SEÑALIZACION VIAL</t>
  </si>
  <si>
    <t>IMPORQUIM, S.A. DE C.V.</t>
  </si>
  <si>
    <t>CETONAS Y QUINONAS, INCLUSO CON OTRAS FUNCIONES OXIGENADAS, Y SUS DERIVADOS HALOGENADOS, SULFONADOS, NITRADOS O NITROSADOS</t>
  </si>
  <si>
    <t>ACIDOS MONOCARBOXILICOS ACICLICOS NO SATURADOS Y ACIDOS MONOCARBOXILICOS CICLICOS, SUS ANHIDRIDOS, HALOGENUROS, PEROXIDOS Y PEROXIACIDOS; SUS DERIVADOS HALOGENADOS, SULFONADOS, NITRADOS O NITROSADOS</t>
  </si>
  <si>
    <t>SALES E HIDROXIDOS DE AMONIO CUATERNARIO; LECITINAS Y DEMAS FOSFOAMINOLIPIDOS, AUNQUE NO SEAN DE CONSTITUCION QUIMICA DEFINIDA</t>
  </si>
  <si>
    <t>COMPUESTOS HETEROCICLICOS CON HETEROATOMO(S) DE NITROGENO EXCLUSIVAMENTE</t>
  </si>
  <si>
    <t>FARMACEUTICA RODIM S,A DE C,V</t>
  </si>
  <si>
    <t>DROGUERIA OXFORD EL SALVADOR, S.A.</t>
  </si>
  <si>
    <t>SUPERPRINT, S.A. DE C.V.</t>
  </si>
  <si>
    <t>GEORGE C. MOORE EL SALVADOR, S.A.</t>
  </si>
  <si>
    <t>APRESTOS Y PRODUCTOS DE ACABADO, ACELERADORES DE TINTURA O DE FIJACION DE MATERIAS COLORANTES Y DEMAS PRODUCTOS Y PREPARACIONES (POR EJEMPLO: APRESTOS Y MORDIENTES), DE LOS TIPOS UTILIZADOS EN LA INDUSTRIA TEXTIL, DEL PAPEL, DEL CUERO O INDUSTRIAS SIMILARES, NO EXPRESADOS NI COMPRENDIDOS EN OTRA PARTE</t>
  </si>
  <si>
    <t>OVIDIO J. VIDES, S.A. DE C.V.</t>
  </si>
  <si>
    <t>SERVICIOS TECNICOS AVICOLAS, S.A. DE C.V.</t>
  </si>
  <si>
    <t>FOSFUROS, AUNQUE NO SEAN DE CONSTITUCIÓN QUÍMICA DEFINIDA, EXCEPTO LOS FERROFÓSFOROS; LOS DEMAS COMPUESTOS INORGANICOS (INCLUIDA EL AGUA DESTILADA, DE CONDUCTIVIDAD O DEL MISMO GRADO DE PUREZA); AIRE LIQUIDO, AUNQUE SE LE HAYAN ELIMINADO LOS GASES NOBLES; AIRE COMPRIMIDO; AMALGAMAS, EXCEPTO LAS DE METAL PRECIOSO</t>
  </si>
  <si>
    <t>ACQUA,S.A DE C.V</t>
  </si>
  <si>
    <t>REACTIVOS DE DIAGNOSTICO O DE LABORATORIO SOBRE CUALQUIER SOPORTE Y REACTIVOS DE DIAGNOSTICO O DE LABORATORIO PREPARADOS, INCLUSO SOBRE SOPORTE, EXCEPTO LOS DE LAS PARTIDAS 30.02 ó 30.06; MATERIALES DE REFERENCIA CERTIFICADOS</t>
  </si>
  <si>
    <t>QUIMEX S.A. DE C.V.</t>
  </si>
  <si>
    <t>FENOLES; FENOLES-ALCOHOLES</t>
  </si>
  <si>
    <t>MAXIMA TECNOLOGIA, S.A. DE C.V.</t>
  </si>
  <si>
    <t>NITRITOS; NITRATOS</t>
  </si>
  <si>
    <t>COMPUESTOS CON FUNCION AMINA</t>
  </si>
  <si>
    <t>N.R.CONSULTORES ASOCIADOS, S.A. DE C.V.</t>
  </si>
  <si>
    <t>TRANSBEL, S.A. DE C.V.</t>
  </si>
  <si>
    <t>GUATAS, GASAS, VENDAS Y ARTICULOS ANALOGOS (POR EJEMPLO: APOSITOS, ESPARADRAPOS, SINAPISMOS), IMPREGNADOS O RECUBIERTOS DE SUSTANCIAS FARMACEUTICAS O ACONDICIONADOS PARA LA VENTA AL POR MENOR CON FINES MEDICOS, QUIRURGICOS, ODONTOLOGICOS O VETERINARIOS</t>
  </si>
  <si>
    <t>ABONOS MINERALES O QUIMICOS NITROGENADOS</t>
  </si>
  <si>
    <t>LABORATORIOS SUIZOS S.A. DE C.V.</t>
  </si>
  <si>
    <t>ALCOHOLES ACICLICOS Y SUS DERIVADOS HALOGENADOS, SULFONADOS, NITRADOS O NITROSADOS</t>
  </si>
  <si>
    <t>RANIER, S.A. DE C.V.</t>
  </si>
  <si>
    <t>SULFATOS; ALUMBRES; PEROXOSULFATOS (PERSULFATOS)</t>
  </si>
  <si>
    <t>ANTIBIOTICOS</t>
  </si>
  <si>
    <t>INDUSTRIAS FACELA,S.A. DE C.V.</t>
  </si>
  <si>
    <t>PASTAS PARA MODELAR, INCLUIDAS LAS PRESENTADAS PARA ENTRETENIMIENTO DE LOS NIÑOS; PREPARACIONES LLAMADAS "CERAS PARA ODONTOLOGIA" O "COMPUESTOS PARA IMPRESION DENTAL", PRESENTADAS EN JUEGOS O SURTIDOS, EN ENVASES PARA LA VENTA AL POR MENOR O EN PLAQUITAS, HERRADURAS, BARRITAS O FORMAS SIMILARES; LAS DEMAS PREPARACIONES PARA ODONTOLOGIA A BASE DE YESO FRAGUABLE</t>
  </si>
  <si>
    <t>PLYCEM CONSTRUSISTEMAS EL SALVADOR, S.A.</t>
  </si>
  <si>
    <t>CADELGA (EL SALVADOR), S.A. DE C.V.</t>
  </si>
  <si>
    <t>CONFECCIONES EL PEDREGAL, S.A. DE C.V.</t>
  </si>
  <si>
    <t>POCHTECA DE EL SALVADOR, S.A DE C.V.</t>
  </si>
  <si>
    <t>OXIDOS DE TITANIO</t>
  </si>
  <si>
    <t>DISOLVENTES Y DILUYENTES ORGANICOS COMPUESTOS, NO EXPRESADOS NI COMPRENDIDOS EN OTRA PARTE; PREPARACIONES PARA QUITAR PINTURAS O BARNICES</t>
  </si>
  <si>
    <t>PREPARACIONES ANTICONGELANTES Y LIQUIDOS PREPARADOS PARA DESCONGELAR</t>
  </si>
  <si>
    <t>MECHAS DE SEGURIDAD; CORDONES DETONANTES; CEBOS Y CAPSULAS FULMINANTES; INFLAMADORES; DETONADORES ELECTRICOS</t>
  </si>
  <si>
    <t>QUICOSA, DE C. V.</t>
  </si>
  <si>
    <t>PINSAL S.A.</t>
  </si>
  <si>
    <t>BIOGALENIC, S.A. DE C.V.</t>
  </si>
  <si>
    <t>INQUISA,S.A.DE C.V.</t>
  </si>
  <si>
    <t>SOLAIRE, S.A DE C.V</t>
  </si>
  <si>
    <t>MAGDYCAR, S.A. DE C.V.</t>
  </si>
  <si>
    <t>GLANDULAS Y DEMAS ORGANOS PARA USOS OPOTERAPICOS, DESECADOS, INCLUSO PULVERIZADOS; EXTRACTOS DE GLANDULAS O DE OTROS ORGANOS O DE SUS SECRECIONES, PARA USOS OPOTERAPICOS; HEPARINA Y SUS SALES; LAS DEMAS SUSTANCIAS HUMANAS O ANIMALES PREPARADAS PARA USOS TERAPEUTICOS O PROFILACTICOS, NO EXPRESADAS NI COMPRENDIDAS EN OTRA PARTE</t>
  </si>
  <si>
    <t>RAYONES DE EL SALVADOR, S.A. DE C.V.</t>
  </si>
  <si>
    <t>REP. CORTE Y SERV. INV. DE EL SALVADOR, S.A.</t>
  </si>
  <si>
    <t>LABORATORIOS MEDIKEM S. A. DE C. V.</t>
  </si>
  <si>
    <t>INDUSTRIAS MONERVA S.A DE C.V</t>
  </si>
  <si>
    <t>FERTILIZANTES DE CENTRO AMERICA, S.A.-FERTICA</t>
  </si>
  <si>
    <t>ACIDO SULFURICO; OLEUM</t>
  </si>
  <si>
    <t>MEDICAMENTOS (EXCEPTO LOS PRODUCTOS DE LAS PARTIDAS 30.02, 30.05 ó 30.06) CONSTITUIDOS POR PRODUCTOS MEZCLADOS ENTRE SI, PREPARADOS PARA USOS TERAPEUTICOS O PROFILACTICOS, SIN DOSIFICAR NI ACONDICIONAR PARA LA VENTA AL POR MENOR</t>
  </si>
  <si>
    <t>CHEMSOL, S.A. DE C.V.</t>
  </si>
  <si>
    <t>INDUSTRIAS COSMETICAS, S.A. DE C.V.</t>
  </si>
  <si>
    <t>HIPOCLORITOS; HIPOCLORITO DE CALCIO COMERCIAL; CLORITOS; HIPOBROMITOS</t>
  </si>
  <si>
    <t>INTER TRADE, S.A. DE C.V.</t>
  </si>
  <si>
    <t>CIA DISTRIBUIDORA REGIONAL DE EQUIPOS</t>
  </si>
  <si>
    <t>CASA ANTIGUA, S.A. DE C.V.</t>
  </si>
  <si>
    <t>CERAS ARTIFICIALES Y CERAS PREPARADAS</t>
  </si>
  <si>
    <t>PREPARACIONES PARA HIGIENE BUCAL O DENTAL, INCLUIDOS LOS POLVOS Y CREMAS PARA LA ADHERENCIA DE LAS DENTADURAS; HILO UTILIZADO PARA LIMPIEZA DE LOS ESPACIOS INTERDENTALES (HILO DENTAL), EN ENVASES INDIVIDUALES PARA LA VENTA AL POR MENOR</t>
  </si>
  <si>
    <t>SHERWIN WILLIAMS DE CENTROAMERICA, S.A</t>
  </si>
  <si>
    <t>OXIDOS DE PLOMO; MINIO Y MINIO ANARANJADO</t>
  </si>
  <si>
    <t>FERTILIZANTES NORDIC, S.A. DE C.V.</t>
  </si>
  <si>
    <t>LABORATORIOS TERAMED, S.A. DE C.V</t>
  </si>
  <si>
    <t>SOLUCIONES, S.A. DE C.V.</t>
  </si>
  <si>
    <t>BRASAL S,A DE C,V</t>
  </si>
  <si>
    <t>MERCOSAL S.A. DE C.V.</t>
  </si>
  <si>
    <t>NCH EL SALVADOR, S.A. DE C.V.</t>
  </si>
  <si>
    <t>COMPU ACCESORIOS, S.A. DE C.V.</t>
  </si>
  <si>
    <t>SUN CHEMICAL DE CENTROAM. S.A. DE C.V.</t>
  </si>
  <si>
    <t>LACAS COLORANTES; PREPARACIONES A QUE SE REFIERE LA NOTA 3 DE ESTE CAPITULO A BASE DE LACAS COLORANTES</t>
  </si>
  <si>
    <t>BIOKEMICAL S.A. DE C.V.</t>
  </si>
  <si>
    <t>BOLPLAN, S. A. DE C. V.</t>
  </si>
  <si>
    <t>PELICULAS CINEMATOGRAFICAS (FILMES), IMPRESIONADAS Y REVELADAS, CON REGISTRO DE SONIDO O SIN EL, O CON REGISTRO DE SONIDO SOLAMENTE</t>
  </si>
  <si>
    <t>SISTEGUA, S.A. DE C.V.</t>
  </si>
  <si>
    <t>GEVI, S.A. DE C.V.</t>
  </si>
  <si>
    <t>DROGUERIA ITALIANA, S.A. DE C.V.</t>
  </si>
  <si>
    <t>GRUPO SOLID(EL SALVADOR), S.A. DE C.V.</t>
  </si>
  <si>
    <t>KOSMOQUIMICA, S. A. DE C. V.</t>
  </si>
  <si>
    <t>LEAGUE C.A., LTDA. DE C.V.</t>
  </si>
  <si>
    <t>PLACAS Y PELICULAS, FOTOGRAFICAS, IMPRESIONADAS Y REVELADAS, EXCEPTO LAS CINEMATOGRAFICAS (FILMES)</t>
  </si>
  <si>
    <t>BUSINESS CENTER, S.A. DE C.V.</t>
  </si>
  <si>
    <t>TECNO DIAGNOSTICA DE EL SALVADOR, S</t>
  </si>
  <si>
    <t>MATERIAS COLORANTES DE ORIGEN VEGETAL O ANIMAL (INCLUIDOS LOS EXTRACTOS TINTOREOS, EXCEPTO LOS NEGROS DE ORIGEN ANIMAL), AUNQUE SEAN DE CONSTITUCION QUIMICA DEFINIDA; PREPARACIONES A QUE SE REFIERE LA NOTA 3 DE ESTE CAPITULO A BASE DE MATERIAS COLORANTES DE ORIGEN VEGETAL O ANIMAL</t>
  </si>
  <si>
    <t>EL SALVADOR CHEMICAL COMPANY,S.A. DE C.V.</t>
  </si>
  <si>
    <t>FLUORUROS; FLUOROSILICATOS, FLUOROALUMINATOS Y DEMAS SALES COMPLEJAS DE FLUOR</t>
  </si>
  <si>
    <t>COMPUESTOS CON FUNCION NITRILO</t>
  </si>
  <si>
    <t>MEDIOS DE CULTIVO PREPARADOS PARA EL DESARROLLO O MANTENIMIENTO DE MICROORGANISMOS (INCLUIDOS LOS VIRUS Y ORGANISMOS SIMILARES) O DE CELULAS VEGETALES, HUMANAS O ANIMALES</t>
  </si>
  <si>
    <t>FINOS TEXTILES DE EL SALVADOR, S.A. DE C.V.</t>
  </si>
  <si>
    <t>GRAF DEPOT, S.A. DE C.V.</t>
  </si>
  <si>
    <t>DISTRIBUIDORA CUMMINS CENTROAMERICA</t>
  </si>
  <si>
    <t>IMPRESSA, S.A. DE C.V.</t>
  </si>
  <si>
    <t>LIQUIDOS PARA FRENOS HIDRAULICOS Y DEMAS LIQUIDOS PREPARADOS PARA TRANSMISIONES HIDRAULICAS, SIN ACEITES DE PETROLEO NI DE MINERAL BITUMINOSO O CON UN CONTENIDO INFERIOR AL 70% EN PESO DE DICHOS ACEITES</t>
  </si>
  <si>
    <t>DUISA, S.A. DE C.V.</t>
  </si>
  <si>
    <t>LOS DEMAS ACIDOS INORGANICOS Y LOS DEMAS COMPUESTOS OXIGENADOS INORGANICOS DE LOS ELEMENTOS NO METALICOS</t>
  </si>
  <si>
    <t>CLORUROS, OXICLORUROS E HIDROXICLORUROS; BROMUROS Y OXIBROMUROS; YODUROS Y OXIYODUROS</t>
  </si>
  <si>
    <t>SILICATOS; SILICATOS COMERCIALES DE LOS METALES ALCALINOS</t>
  </si>
  <si>
    <t>BORATOS; PEROXOBORATOS (PERBORATOS)</t>
  </si>
  <si>
    <t>ALDEHIDOS, INCLUSO CON OTRAS FUNCIONES OXIGENADAS; POLIMEROS CICLICOS DE LOS ALDEHIDOS; PARAFORMALDEHIDO</t>
  </si>
  <si>
    <t>COMPUESTOS HETEROCICLICOS CON HETEROATOMO(S) DE OXIGENO EXCLUSIVAMENTE</t>
  </si>
  <si>
    <t>IMPRESIONES LEMUS, S.A. DE C.V.</t>
  </si>
  <si>
    <t>GAMMA LABORATORIES, S.A. DE C.V.</t>
  </si>
  <si>
    <t>INDUSTRIAL COLOR, S.A.</t>
  </si>
  <si>
    <t>EXTRACTOS CURTIENTES DE ORIGEN VEGETAL; TANINOS Y SUS SALES, ETERES, ESTERES Y DEMAS DERIVADOS</t>
  </si>
  <si>
    <t>PRODUCTOS CURTIENTES ORGANICOS SINTETICOS; PRODUCTOS CURTIENTES INORGANICOS; PREPARACIONES CURTIENTES, INCLUSO CON PRODUCTOS CURTIENTES NATURALES; PREPARACIONES ENZIMATICAS PARA PRECURTIDO</t>
  </si>
  <si>
    <t>LABORATORIOS ARSAL, S.A.</t>
  </si>
  <si>
    <t>PRODUCTOS QUIMICOS FORMULADOS,S.A. DE C.V.</t>
  </si>
  <si>
    <t>HIDROXIDO DE SODIO (SOSA O SODA CAUSTICA); HIDROXIDO DE POTASIO (POTASA CAUSTICA); PEROXIDOS DE SODIO O DE POTASIO</t>
  </si>
  <si>
    <t>PROFILAXIS, S.A. DE C.V.          -PROFIL</t>
  </si>
  <si>
    <t>QUIMICA TEXTIL SALVADORENA, S.A.</t>
  </si>
  <si>
    <t>GALVANIS, S.A. DE C.V.</t>
  </si>
  <si>
    <t>CENTRO QUIMICO DE EL SALVADOR, S.A. DE C.V.</t>
  </si>
  <si>
    <t>SULFUROS; POLISULFUROS, AUNQUE NO SEAN DE CONSTITUCION QUIMICA DEFINIDA</t>
  </si>
  <si>
    <t>SERVIPLUS, S.A. DE C.V.</t>
  </si>
  <si>
    <t>CARBONO (NEGROS DE HUMO Y OTRAS FORMAS DE CARBONO NO EXPRESADAS NI COMPRENDIDAS EN OTRA PARTE)</t>
  </si>
  <si>
    <t>SALVAPLASTIC INTERNACIONAL, S.A. DE C.V.</t>
  </si>
  <si>
    <t>KAREN ALESSANDRA FERNANDEZ CASTRO</t>
  </si>
  <si>
    <t>SUPER REPUESTOS -OJST HERNANDEZ S.A. DE C.V.</t>
  </si>
  <si>
    <t>CARBUROS, AUNQUE NO SEAN DE CONSTITUCION QUIMICA DEFINIDA</t>
  </si>
  <si>
    <t>DUWEST EL SALVADOR, S.A</t>
  </si>
  <si>
    <t>COSALCO, S.A. DE C.V.</t>
  </si>
  <si>
    <t>COMPUESTOS CON OTRAS FUNCIONES NITROGENADAS</t>
  </si>
  <si>
    <t>GRUPO PAILL S,A, DE C.V.</t>
  </si>
  <si>
    <t>PRODUCTOS RESIDUALES DE LA INDUSTRIA QUIMICA O DE LAS INDUSTRIAS CONEXAS, NO EXPRESADOS NI COMPRENDIDOS EN OTRA PARTE; DESECHOS Y DESPERDICIOS  MUNICIPALES; LODOS DE DEPURACION; LOS DEMAS DESECHOS CITADOS EN LA NOTA 6 DEL PRESENTE CAPITULO</t>
  </si>
  <si>
    <t>JOMI S.A. DE C.V.</t>
  </si>
  <si>
    <t>REGIOAMERICA, S.A. DE C.V.</t>
  </si>
  <si>
    <t>CARRILLO HERNANDEZ,MATILDE ELIZABETH</t>
  </si>
  <si>
    <t>DISTRIBUIDORA MEDICA S.A.  -DISMED</t>
  </si>
  <si>
    <t>ASHEBORO ELASTICS CENTRAL AMERICA, S.A. DE C.</t>
  </si>
  <si>
    <t>COMPUESTOS INORGANICOS U ORGANICOS, DE METALES DE LAS TIERRAS RARAS, DEL ITRIO, DEL ESCANDIO O DE LAS MEZCLAS DE ESTOS METALES</t>
  </si>
  <si>
    <t>INDUSTRIAS JOVIDA, S.A. DE C.V.</t>
  </si>
  <si>
    <t>SCIENTIFIC INSTRUMENTS.S.A.DE C.V.</t>
  </si>
  <si>
    <t>LUISSA, S.A. DE C.V.</t>
  </si>
  <si>
    <t>LABORATORIOS BIOLOGICOS DE EL SALVADOR</t>
  </si>
  <si>
    <t>INDUSTRIAL QUIMICA STAR, S.A. DE C.V.</t>
  </si>
  <si>
    <t>AQUALIMPIA EL SALVADOR, S.A. DE C.V.</t>
  </si>
  <si>
    <t>OXIDOS E HIDROXIDOS DE HIERRO; TIERRAS COLORANTES CON UN CONTENIDO DE HIERRO COMBINADO, EXPRESADO EN Fe</t>
  </si>
  <si>
    <t>DIMARTI S.A. DE C.V.</t>
  </si>
  <si>
    <t>PROYSA, S.A. DE C.V.</t>
  </si>
  <si>
    <t>FRIOAIRE, S.A. DE C.V.</t>
  </si>
  <si>
    <t>DIAGRI, S.A. DE C.V.</t>
  </si>
  <si>
    <t>OPERACIONES QUIMICAS, S.A. DE C.V.</t>
  </si>
  <si>
    <t>TEXTUFIL S.A.DE C.V.</t>
  </si>
  <si>
    <t>FULL PRODUCTS CENTROAMERICA,S.A. DE C.V.</t>
  </si>
  <si>
    <t>FLUOR, CLORO, BROMO Y YODO</t>
  </si>
  <si>
    <t>LABORATORIO BIOLOGICOS VETERINARIOS S.A.</t>
  </si>
  <si>
    <t>PRODUCTOS AGROQUIMICOS DE C. A. S. A.</t>
  </si>
  <si>
    <t>MERMA, S.A. DE C.V.</t>
  </si>
  <si>
    <t>FLAMENCO DE REHMANN, RHINA YOLANDA</t>
  </si>
  <si>
    <t>DIREYA, S.A. DE C.V.</t>
  </si>
  <si>
    <t>PUMA EL SALVADOR, S.A. DE C.V.</t>
  </si>
  <si>
    <t>ACTIVA,S.A DE C.V.</t>
  </si>
  <si>
    <t>REPUESTOS SINAI, S.A. DE C.V.</t>
  </si>
  <si>
    <t>GRUPO CARSEN, S.A. DE C.V.</t>
  </si>
  <si>
    <t>RECICLEMOS, S.A. DE C.V.</t>
  </si>
  <si>
    <t>FERRER EL SALVADOR, S.A. DE C.V.</t>
  </si>
  <si>
    <t>GIBSON Y CO.</t>
  </si>
  <si>
    <t>OXIDO DE CINC; PEROXIDO DE CINC</t>
  </si>
  <si>
    <t>DITIONITOS (HIDROSULFITOS) Y SULFOXILATOS</t>
  </si>
  <si>
    <t>LAS DEMAS SALES DE LOS ACIDOS O PEROXOACIDOS INORGANICOS (INCLUIDOS LOS ALUMINOSILICATOS, AUNQUE NO SEAN DE CONSTITUCION QUIMICA DEFINIDA), EXCEPTO LOS AZIDUROS (AZIDAS)</t>
  </si>
  <si>
    <t>DRUM LAB. , S. A. DE C. V.</t>
  </si>
  <si>
    <t>HANESBRANDS EL SALVADOR, LTDA.DE CV</t>
  </si>
  <si>
    <t>PHARMAPEC INTERNACIONAL, S.A.</t>
  </si>
  <si>
    <t>LHI, SA DE CV -LABORATORIO HISPANOAMERICANO</t>
  </si>
  <si>
    <t>FUENTECLARA, S.A. DE C.V.</t>
  </si>
  <si>
    <t>TRANSMERQUIM DE EL SALVADOR, S.A. DE C.V.</t>
  </si>
  <si>
    <t>SULFITOS; TIOSULFATOS (HIPOSULFITOS)</t>
  </si>
  <si>
    <t>BELLMART, S.A. DE C.V.</t>
  </si>
  <si>
    <t>QHA INTERNATIONAL , S.A. DE C.V.</t>
  </si>
  <si>
    <t>AMAYA EXPRESS, S.A. DE C.V.</t>
  </si>
  <si>
    <t>DEXTRINA Y DEMAS ALMIDONES Y FECULAS MODIFICADOS (POR EJEMPLO: ALMIDONES Y FECULAS PREGELATINIZADOS O ESTERIFICADOS); COLAS A BASE DE ALMIDON, FECULA, DEXTRINA O DEMAS ALMIDONES O FECULAS MODIFICADOS</t>
  </si>
  <si>
    <t>CURTIS INDUSTRIAL S.A.</t>
  </si>
  <si>
    <t>PEROXIDO DE HIDROGENO (AGUA OXIGENADA), INCLUSO SOLIDIFICADO CON UREA</t>
  </si>
  <si>
    <t>CORPORACION BONIMA, S.A. DE C.V.</t>
  </si>
  <si>
    <t>AZUCARES QUIMICAMENTE PUROS, EXCEPTO LA SACAROSA, LACTOSA, MALTOSA, GLUCOSA Y FRUCTOSA (LEVULOSA); ETERES, ACETALES Y ESTERES DE AZUCARES, Y SUS SALES, EXCEPTO LOS PRODUCTOS DE LAS PARTIDAS 29.37, 29.38 ó 29.39</t>
  </si>
  <si>
    <t>MESSER DE EL SALVADOR, S.A. DE C.V.</t>
  </si>
  <si>
    <t>HIDROGENO, GASES NOBLES Y DEMAS ELEMENTOS NO METALICOS</t>
  </si>
  <si>
    <t>GRUPO RAZEL , S.A. DE C.V.</t>
  </si>
  <si>
    <t>VISION AGRICOLA, S.A. DE C.V.</t>
  </si>
  <si>
    <t>INSUMOS GRAFICOS,S.A DE C.V</t>
  </si>
  <si>
    <t>EMPRESAS ADOC, S.A.</t>
  </si>
  <si>
    <t>BENJAMIN ELIEZAR MEJIA HERNANDEZ</t>
  </si>
  <si>
    <t>LA FABRIL DE ACEITES S.A.</t>
  </si>
  <si>
    <t>INDUSTRIAS EL TAURO S.A. DE C.V.</t>
  </si>
  <si>
    <t>ALGIER'S IMPRESORES S.A. DE C.V.</t>
  </si>
  <si>
    <t>NOVAGRO, S.A. DE C.V.</t>
  </si>
  <si>
    <t>OXIDOS DE BORO; ACIDOS BORICOS</t>
  </si>
  <si>
    <t>LABORATORIOS FARMA, S.A. DE C.V</t>
  </si>
  <si>
    <t>PRODUCTOS INDUSTRIALES PERMAYO S.A</t>
  </si>
  <si>
    <t>BAYER, S.A.</t>
  </si>
  <si>
    <t>PROMED DE EL SALVADOR, S.A DE C.V</t>
  </si>
  <si>
    <t>DISTRIBUIDORA DE QUIMICOS Y COLO</t>
  </si>
  <si>
    <t>HARRIS TRES M. EL SALVADOR, S.A.-LANIER DE EL</t>
  </si>
  <si>
    <t>LABORATORIOS VIJOSA S.A.</t>
  </si>
  <si>
    <t>SABORES COSCO DE EL SALVADOR, S.A. DE C.V.</t>
  </si>
  <si>
    <t>METALES ALCALINOS O ALCALINOTERREOS; METALES DE LAS TIERRAS RARAS, ESCANDIO E ITRIO, INCLUSO MEZCLADOS O ALEADOS ENTRE SI; MERCURIO</t>
  </si>
  <si>
    <t>SALVIMEX,S.A. DE C.V.</t>
  </si>
  <si>
    <t>PRODUCTOS BIOLOGICOS DE EL SALVADOR,S.A.</t>
  </si>
  <si>
    <t>KATIVO INDUSTRIAL DE EL SALVADOR, S. A.</t>
  </si>
  <si>
    <t>JMC CROWN EL SALVADOR, S.A.</t>
  </si>
  <si>
    <t>NEXT WAVE CENTRAL AMERICA, S.A. DE C.V.</t>
  </si>
  <si>
    <t>DROGUERIA HERMEL, S.A. DE C.V.</t>
  </si>
  <si>
    <t>PALMERA S.A. DE C.V.</t>
  </si>
  <si>
    <t>ASFALTOS DE CENTROAMERICA, S. A.</t>
  </si>
  <si>
    <t>COMPAQIA GENERAL DE EQUIPOS S.A. DE C.V.</t>
  </si>
  <si>
    <t>MC LOGISTICA EL SALVADOR, S.A. DEC.V.</t>
  </si>
  <si>
    <t>ELEMENTOS QUIMICOS RADIACTIVOS E ISOTOPOS RADIACTIVOS (INCLUIDOS LOS ELEMENTOS QUIMICOS E ISOTOPOS FISIONABLES O FERTILES) Y SUS COMPUESTOS; MEZCLAS Y RESIDUOS QUE CONTENGAN ESTOS PRODUCTOS</t>
  </si>
  <si>
    <t>ASEAL DE EL SALVADOR, S.A. DE C.V.</t>
  </si>
  <si>
    <t>CASEINA, CASEINATOS Y DEMAS DERIVADOS DE LA CASEINA; COLAS DE CASEINA</t>
  </si>
  <si>
    <t>IREX DE EL SALVADOR, S.A. DE C.V.</t>
  </si>
  <si>
    <t>ESTABLECIMIENTO ANCALMO S.A. DE C.V.</t>
  </si>
  <si>
    <t>SALON DE BELLEZA Y EQUIPOS DE EL SALV.-SABESA</t>
  </si>
  <si>
    <t>DISTRIBUIDORA BARILLAS, S.A. DE C.V.</t>
  </si>
  <si>
    <t>COMPANIA DE REPRESENTACIONES EUROPEAS</t>
  </si>
  <si>
    <t>PROMOTORA COMERCIAL, S.A. DE C.V.</t>
  </si>
  <si>
    <t>MANUCHAR DE EL SALVADOR, S.A. DE C.V.</t>
  </si>
  <si>
    <t>LABORATORIOS LOPEZ S.A. DE C.V.</t>
  </si>
  <si>
    <t>DROGUERIA GUARDADO S.A. DE C.V.</t>
  </si>
  <si>
    <t>ACIDOS NUCLEICOS Y SUS SALES, AUNQUE NO SEAN DE CONSTITUCION QUIMICA DEFINIDA; LOS DEMAS COMPUESTOS HETEROCICLICOS</t>
  </si>
  <si>
    <t>O.I.R.S.A. ORG. INT. REG. DE SANIDAD AGROPECU</t>
  </si>
  <si>
    <t>ECOLAB,S.A. DE C.V.</t>
  </si>
  <si>
    <t>ECO QUIMICA, S.A. DE C.V.</t>
  </si>
  <si>
    <t>SANALPO S.A. DE C.V.</t>
  </si>
  <si>
    <t>FARLAB, S.A. DE C.V.</t>
  </si>
  <si>
    <t>UNILEVER EL SALVADOR SCC, S.A. DE C.V.</t>
  </si>
  <si>
    <t>PAPERFLEX, LIMITADA DE C.V.</t>
  </si>
  <si>
    <t>MANUFACTURAS FERNANDEZ, S.A. DE C.V.</t>
  </si>
  <si>
    <t>R. REPRESENTACIONES, S.A. DE C.V.</t>
  </si>
  <si>
    <t>COMPAQIA FARMACEUTICA S.A. DE C.V.</t>
  </si>
  <si>
    <t>DISTR. SALV. DE INDUSTRIAS VARIAS, S.A. DE CV</t>
  </si>
  <si>
    <t>DISTRIBUIDORA DEL CARIBE, S.A. DE C.V.</t>
  </si>
  <si>
    <t>PEPTONAS Y SUS DERIVADOS; LAS DEMAS MATERIAS PROTEINICAS Y SUS DERIVADOS, NO EXPRESADOS NI COMPRENDIDOS EN OTRA PARTE; POLVO DE CUEROS Y PIELES, INCLUSO TRATADO AL CROMO</t>
  </si>
  <si>
    <t>SOLUCIONES AMBIENTALES, S.A.DE C.V.</t>
  </si>
  <si>
    <t>LABORATORIOS GENERIX, S.A. DE C.V.</t>
  </si>
  <si>
    <t>SANHEZ CENTROAMERICANA, S.A. DE C.V.</t>
  </si>
  <si>
    <t>DISTRIBUIDORA INTERNACIONAL QUIMICA</t>
  </si>
  <si>
    <t>INQUISALVA,S.A. DE C.V.</t>
  </si>
  <si>
    <t>TIOCOMPUESTOS ORGANICOS</t>
  </si>
  <si>
    <t>LOS DEMAS COMPUESTOS ORGANO-INORGANICOS</t>
  </si>
  <si>
    <t>OPERADORA DEL SUR, S.A. DE C.V.</t>
  </si>
  <si>
    <t>LABORATORIO SOLARIS,S.A. DE C.V.</t>
  </si>
  <si>
    <t>KARLA PATRICIA BARBERENA MENDOZA</t>
  </si>
  <si>
    <t>FERSON S.A. DE C.V.</t>
  </si>
  <si>
    <t>BLANCA INES MEJIA MIRANDA</t>
  </si>
  <si>
    <t>DOMINGUEZ HERNANDEZ JORGE</t>
  </si>
  <si>
    <t>EL MIGUELENO EXPRESS, S.A.</t>
  </si>
  <si>
    <t>BENITEZ MILES,JOSE DANIEL.</t>
  </si>
  <si>
    <t>PETTENATI CENTRO AMERICA, S.A. DE C</t>
  </si>
  <si>
    <t>COLGATE PALMOLIVE CENTRAL AMERICA INC.</t>
  </si>
  <si>
    <t>AVX INDUSTRIES PTE. LTD.</t>
  </si>
  <si>
    <t>ABRO DE EL SALVADOR, S.A. DE C.V.</t>
  </si>
  <si>
    <t>J.C. NIEMANN EL SALVADOR,S.A. DE C.V.</t>
  </si>
  <si>
    <t>COMPUESTOS DIAZOICOS, AZOICOS O AZOXI</t>
  </si>
  <si>
    <t>QUIMICA REITZEL, S.A. DE C.V.</t>
  </si>
  <si>
    <t>LOS DEMAS COMPUESTOS ORGANICOS</t>
  </si>
  <si>
    <t>SPECIALTY PRODUCTS, SA. DE CV.</t>
  </si>
  <si>
    <t>FOREVER LIVING PRODUCTS C.A. INC.</t>
  </si>
  <si>
    <t>EDC J. &amp; J. S.A. DE C.V.</t>
  </si>
  <si>
    <t>TEXTILES OPICO,S.A. DE C.V.</t>
  </si>
  <si>
    <t>SANDRA MARGARITA GIRON IBARRA</t>
  </si>
  <si>
    <t>MINISTERIO DE DEFENSA</t>
  </si>
  <si>
    <t>FREUND DE EL SALVADOR, S.A. DE C.V.</t>
  </si>
  <si>
    <t>SUMINISTROS FMQ S.A. DE C.V.</t>
  </si>
  <si>
    <t>LEJIAS RESIDUALES DE LA FABRICACION DE PASTAS DE CELULOSA, AUNQUE ESTEN CONCENTRADAS, DESAZUCARADAS O TRATADAS QUIMICAMENTE, INCLUIDOS LOS LIGNOSULFONATOS, EXCEPTO EL "TALL OIL" DE LA PARTIDA 38.03</t>
  </si>
  <si>
    <t>RED FOX LAS MERCEDES S.A. DE C.V</t>
  </si>
  <si>
    <t>LABYMED, S.A. DE C.V.</t>
  </si>
  <si>
    <t>SALES DE LOS ACIDOS OXOMETALICOS O PEROXOMETALICOS</t>
  </si>
  <si>
    <t>DISTRIBUIDORA MARANATHA, S.A. DE C.V.</t>
  </si>
  <si>
    <t>COMERCIAL E INDUSTRIAL FORMOSA,S.A.</t>
  </si>
  <si>
    <t>CINCO H, S.A. DE C.V.</t>
  </si>
  <si>
    <t>TEXTILES SAN ANDRES S.A.</t>
  </si>
  <si>
    <t>LUBRICANTES METALICOS S.A. DE C.V.</t>
  </si>
  <si>
    <t>CEK DE CENTROAMERICA S.A.</t>
  </si>
  <si>
    <t>DIAGNOSTICA REAL, S.A. DE C.V.</t>
  </si>
  <si>
    <t>GENACOL LATIN AMERICA, S.A. DE C.V.</t>
  </si>
  <si>
    <t>RYASA, S.A. DE C.V.</t>
  </si>
  <si>
    <t>OLMOS, S.A. DE C.V.</t>
  </si>
  <si>
    <t>MERCANTIL FARMACEUTICA S.A DE C.V.</t>
  </si>
  <si>
    <t>COIMPEX , S.A. DE C.V.</t>
  </si>
  <si>
    <t>HILOS DE NORTEAMERICA, S.A. DE C.V.</t>
  </si>
  <si>
    <t>CORINDON ARTIFICIAL, AUNQUE NO SEA DE CONSTITUCION QUIMICA DEFINIDA; OXIDO DE ALUMINIO; HIDROXIDO DE ALUMINIO</t>
  </si>
  <si>
    <t>SIGMA, S. A.</t>
  </si>
  <si>
    <t>AMTEX DE EL SALVADOR, S.A. DE C.V.</t>
  </si>
  <si>
    <t>PRODUCTOS VETERINARIOS MALLO S.A.</t>
  </si>
  <si>
    <t>ALCALOIDES NATURALES O REPRODUCIDOS POR SINTESIS, SUS SALES, ETERES, ESTERES Y DEMAS DERIVADOS</t>
  </si>
  <si>
    <t>HARISA, S.A.</t>
  </si>
  <si>
    <t>PINTURAS SUR DE EL SALVADOR, S.A.</t>
  </si>
  <si>
    <t>CENTRUM, S.A. DE C.V.</t>
  </si>
  <si>
    <t>PENTAOXIDO DE DIFOSFORO; ACIDO FOSFORICO; ACIDOS POLIFOSFORICOS, AUNQUE NO SEAN DE CONSTITUCION QUIMICA DEFINIDA</t>
  </si>
  <si>
    <t>INTERNATIONAL PHARMACEUTICAL SUPPLI</t>
  </si>
  <si>
    <t>NEXUS AMERICAS, S.A. DE C.V.</t>
  </si>
  <si>
    <t>COFRASA EL SALVADOR, S.A DE CV.</t>
  </si>
  <si>
    <t>FARMAQUIMICOS SALVADORENOS,SA DE CV</t>
  </si>
  <si>
    <t>ARNECOM DE EL SALVADOR, S.A. DE C.V.</t>
  </si>
  <si>
    <t>LANCO EL SALVADOR S.A. DE C.V.</t>
  </si>
  <si>
    <t>ALBUMINAS (INCLUSO LOS CONCENTRADOS DE VARIAS PROTEINAS DEL LACTOSUERO, CON UN CONTENIDO DE PROTEINAS DEL LACTOSUERO SUPERIOR AL 80% EN PESO, CALCULADO SOBRE MATERIA SECA), ALBUMINATOS Y DEMAS DERIVADOS DE LAS ALBUMINAS</t>
  </si>
  <si>
    <t>FARMACEUTICOS EQUVALENTES, S.A. DE C.V.</t>
  </si>
  <si>
    <t>CAJAS Y BOLSAS S.A.</t>
  </si>
  <si>
    <t>WEILUN CRAFT,S.A DE C.V</t>
  </si>
  <si>
    <t>SAINT GERMAIN, S.A. DE C.V.</t>
  </si>
  <si>
    <t>BLACK PANTHER II(GLORIA ELIA ORELLANA)</t>
  </si>
  <si>
    <t>SULFONAMIDAS</t>
  </si>
  <si>
    <t>GELATINAS (AUNQUE SE PRESENTEN EN HOJAS CUADRADAS O RECTANGULARES, INCLUSO TRABAJADAS EN LA SUPERFICIE O COLOREADAS) Y SUS DERIVADOS; ICTIOCOLA; LAS DEMAS COLAS DE ORIGEN ANIMAL, EXCEPTO LAS COLAS DE CASEINA DE LA PARTIDA 35.01</t>
  </si>
  <si>
    <t>CLAUDIA GERARDINA BONILLA DE ALVAREZ</t>
  </si>
  <si>
    <t>ROSA MARIA ROSA CARCAMO</t>
  </si>
  <si>
    <t>ACIDO NITRICO; ACIDOS SULFONITRICOS</t>
  </si>
  <si>
    <t>ALCOHOLES CICLICOS Y SUS DERIVADOS HALOGENADOS, SULFONADOS, NITRADOS O NITROSADOS</t>
  </si>
  <si>
    <t>ESTERES FOSFORICOS Y SUS SALES, INCLUIDOS LOS LACTOFOSFATOS; SUS DERIVADOS HALOGENADOS, SULFONADOS, NITRADOS O NITROSADOS</t>
  </si>
  <si>
    <t>JAYOR DE EL SALVADOR, S.A. DE C.V.</t>
  </si>
  <si>
    <t>ORGANICOS DE CENTROAMERICA, S.A. DE C.V.</t>
  </si>
  <si>
    <t>PINEDA, JOSE ALFREDO</t>
  </si>
  <si>
    <t>INDUSTRIAS MAZEL, S.A. DE C.V.</t>
  </si>
  <si>
    <t>INGENIERIA VERDE DE EL SALVADOR</t>
  </si>
  <si>
    <t>MINISTERIO DE SALUD PUBLICA Y ASIST. SOCIAL</t>
  </si>
  <si>
    <t>MP INVERSIONES, S.A. DE C.V.</t>
  </si>
  <si>
    <t>P-Q DE EL SALVADOR, S.A. DE C.V.</t>
  </si>
  <si>
    <t>CORPORACION NOBLE, S.A. DE C.V.</t>
  </si>
  <si>
    <t>SABORES INSTANTANEOS SALVADORENOS, S.A.DE C.V</t>
  </si>
  <si>
    <t>HIDRAZINA E HIDROXILAMINA Y SUS SALES INORGANICAS; LAS DEMAS BASES INORGANICAS; LOS DEMAS OXIDOS, HIDROXIDOS Y PEROXIDOS DE METALES</t>
  </si>
  <si>
    <t>DISTRIBUIDORA BRIZUELA OSEGUEDA, S.A.</t>
  </si>
  <si>
    <t>BETO INTERNACIONAL S.A. DE C.V</t>
  </si>
  <si>
    <t>SERVICIOS TECNICOS MEDICOS, S.A. DE C.V.</t>
  </si>
  <si>
    <t>AMONIACO ANHIDRO O EN DISOLUCION ACUOSA</t>
  </si>
  <si>
    <t>ABONOS MINERALES O QUIMICOS FOSFATADOS</t>
  </si>
  <si>
    <t>VISTIENDO PISOS, S.A. DE C.V.</t>
  </si>
  <si>
    <t>APPLE TREE EL SALVADOR, S.A. DE C.V.</t>
  </si>
  <si>
    <t>COLOFONIAS Y ACIDOS RESINICOS, Y SUS DERIVADOS; ESENCIA Y ACEITES DE COLOFONIA; GOMAS FUNDIDAS</t>
  </si>
  <si>
    <t>CHEMICAL COLOR, S.A. DE C.V.</t>
  </si>
  <si>
    <t>DERIVADOS SULFONADOS, NITRADOS O NITROSADOS DE LOS HIDROCARBUROS, INCLUSO HALOGENADOS</t>
  </si>
  <si>
    <t>PLASTIGLAS DE EL SALVADOR S.A.DE C.V.</t>
  </si>
  <si>
    <t>PREFORMAS Y ENVASES S.A.</t>
  </si>
  <si>
    <t>R &amp; M, S.A. DE C.V.</t>
  </si>
  <si>
    <t>BEAUTY &amp; BEAUTY, S.A. DE C.V.</t>
  </si>
  <si>
    <t>EQ. SERIGRAFICOS Y DIGITALES, S.A. DE C.V.</t>
  </si>
  <si>
    <t>PRODUCTOS INDOVADORES CENTROAMERICANOS</t>
  </si>
  <si>
    <t>HIDROCARBUROS ACICLICOS</t>
  </si>
  <si>
    <t>UNIVERSIDAD SALV. ALBERTO MASFERRER</t>
  </si>
  <si>
    <t>PINTURERIAS COMEX DE EL SALVADOR, S.A. DE C.V</t>
  </si>
  <si>
    <t>EFISA DE EL SALVADOR, S.A. DE C.V.</t>
  </si>
  <si>
    <t>D NATURALS, S.A. DE C.V.</t>
  </si>
  <si>
    <t>DECOTEX INTERNATIONAL LTDA. DE C.V.</t>
  </si>
  <si>
    <t>PRINTER DE EL SALVADOR, S.A. DE C.V.</t>
  </si>
  <si>
    <t>SUMINISTROS PARA LA IMPRESION</t>
  </si>
  <si>
    <t>EPOXIDOS, EPOXIALCOHOLES, EPOXIFENOLES Y EPOXIETERES, CON TRES ATOMOS EN EL CICLO, Y SUS DERIVADOS HALOGENADOS, SULFONADOS, NITRADOS O NITROSADOS</t>
  </si>
  <si>
    <t>INDUSTRIAS LA CONSTANCIA, S.A. DE C.V.</t>
  </si>
  <si>
    <t>TECHOS ARQUITECTONICOS, S.A. DE C.V. TECHAR</t>
  </si>
  <si>
    <t>BAKERY INTERNACIONAL</t>
  </si>
  <si>
    <t>DROGUERIA PISA, S.A. DE C.V.</t>
  </si>
  <si>
    <t>HETEROSIDOS, NATURALES O REPRODUCIDOS POR SINTESIS, SUS SALES, ETERES, ESTERES Y DEMAS DERIVADOS</t>
  </si>
  <si>
    <t>INDUSTRIAS UNIDAS S.A.</t>
  </si>
  <si>
    <t>DUWEST RECUBRIMIENTO EL SALVADOR</t>
  </si>
  <si>
    <t>SARAM S. A. DE C. V.</t>
  </si>
  <si>
    <t>SHANTI, S.A. DE C.V.</t>
  </si>
  <si>
    <t>A&amp;M INVERSIONES, S.A. DE C.V.</t>
  </si>
  <si>
    <t>FAUSTO ANTONIO RUBIO CONTRERAS</t>
  </si>
  <si>
    <t>FERROCERIO Y DEMAS ALEACIONES PIROFORICAS EN CUALQUIER FORMA; ARTICULOS DE MATERIAS INFLAMABLES A QUE SE REFIERE LA NOTA 2 DE ESTE CAPITULO</t>
  </si>
  <si>
    <t>GASPRO EL SALVADOR, S.A. DE C.V.</t>
  </si>
  <si>
    <t>SAUL ANTONIO NAVARRO</t>
  </si>
  <si>
    <t>INTERNACIONAL DE EMPAQUES,S.A.</t>
  </si>
  <si>
    <t>GRUPO REVELO, S.A. DE C.V.</t>
  </si>
  <si>
    <t>G Y V TRADERS, S.A. DE C.V.</t>
  </si>
  <si>
    <t>INNOVACIONES NUTRICIONALES, S.A.</t>
  </si>
  <si>
    <t>INSTITUTO SALVADORENO DEL SEGURO SOCIAL</t>
  </si>
  <si>
    <t>INVERSIONES EL TUCAN, S.A. DE C.V.</t>
  </si>
  <si>
    <t>RESOCO EL SALVADOR, S.A. DE C.V.</t>
  </si>
  <si>
    <t>ESTRATEGIA COMERCIAL INTERNACIONAL</t>
  </si>
  <si>
    <t>ABCO, S.A DE C.V.</t>
  </si>
  <si>
    <t>ALIMENTOS NUTRICIONALES DE EL SALVADOR</t>
  </si>
  <si>
    <t>TECHNO SCREEN, S.A. DE C.V.</t>
  </si>
  <si>
    <t>SEVEN PHAMA EL SALVADOR, S.A. DE C.V.</t>
  </si>
  <si>
    <t>QLS, S.A. DE C.V.</t>
  </si>
  <si>
    <t>ESTERES DE LOS DEMAS ACIDOS INORGANICOS DE LOS NO METALES (EXCEPTO LOS ESTERES DE HALOGENUROS DE HIDROGENO) Y SUS SALES; SUS DERIVADOS HALOGENADOS, SULFONADOS, NITRADOS O NITROSADOS</t>
  </si>
  <si>
    <t>LA CASA DEL SOLDADOR, S.A. DE C.V.</t>
  </si>
  <si>
    <t>ARHEDES, S.A. DE C.V.</t>
  </si>
  <si>
    <t>VACUNA, S.A. DE C.V.</t>
  </si>
  <si>
    <t>ESKOLOR, S.A. DE C.V.</t>
  </si>
  <si>
    <t>ELIAS SALOMON SILHY Y CIA</t>
  </si>
  <si>
    <t>XEROX DE EL SALVADOR, S.A. DE C.V.</t>
  </si>
  <si>
    <t>LAURA CECILIA MEJIA GUEVARA</t>
  </si>
  <si>
    <t>QUALA EL SALVADOR, S.A. DE C.V.</t>
  </si>
  <si>
    <t>GASPRO CRD ELSALVADOR, S.A. DE C.V.</t>
  </si>
  <si>
    <t>GRUPO IMPORT COLOR, S.A. DE C.V.</t>
  </si>
  <si>
    <t>SIKA EL SALVADOR, S.A. DE C.V.</t>
  </si>
  <si>
    <t>LIVISTO EXPORT, S.A. DE C.V.</t>
  </si>
  <si>
    <t>ESPECIALIDADES QUIMICAS OMEGA, S.A.</t>
  </si>
  <si>
    <t>LOPEZ VILLALTA, VICTOR MANUEL</t>
  </si>
  <si>
    <t>FALMAR, S.A. DE C.V.-DROGUERIA Y LABORATORIO</t>
  </si>
  <si>
    <t>LEANDRO JEOVANY RODRIGUEZ MARINERO</t>
  </si>
  <si>
    <t>JOSE FINLANDER ROSALES OSEGUEDA</t>
  </si>
  <si>
    <t>TEXTILES LA PAZ L.L.C.</t>
  </si>
  <si>
    <t>OXIDOS E HIDROXIDOS DE CROMO</t>
  </si>
  <si>
    <t>ERICK JOSE CHAVEZ PASTRAN</t>
  </si>
  <si>
    <t>INGENIERIA Y SERVICIOS PROFESIONALES</t>
  </si>
  <si>
    <t>SIFREDO CALDERON UMANA</t>
  </si>
  <si>
    <t>MARVIN STANLEY RODRIGUEZ AQUINO</t>
  </si>
  <si>
    <t>POLYCOLOR, S.A. DE C.V.</t>
  </si>
  <si>
    <t>JEUNESSE EL SALVADOR, LTDA. DE C.V.</t>
  </si>
  <si>
    <t>RAUL REYNALDO ACOSTA CANDRAY</t>
  </si>
  <si>
    <t>JOSE HERIBERTO MARQUEZ</t>
  </si>
  <si>
    <t>ESCOBAS EL TUCAN, S.A. DE C.V.</t>
  </si>
  <si>
    <t>CNK EL SALVADOR, S.A. DE C.V.</t>
  </si>
  <si>
    <t>EUROAIRE, S.A. DE C.V.</t>
  </si>
  <si>
    <t>ORGANIZ. PANAMERICANA DE MERCADEO SOCIA</t>
  </si>
  <si>
    <t>MCCORMICK DE CENTRO AMERICA S.A.</t>
  </si>
  <si>
    <t>JOSE FRANCISCO GALDAMEZ HERNANDEZ</t>
  </si>
  <si>
    <t>RADIO SWISSBORING EL SALVADOR, S.A. DE C.V.</t>
  </si>
  <si>
    <t>AMCOR RIGID PLASTICS CENTROAMERICA</t>
  </si>
  <si>
    <t>ASTRIX CENTRO AMERICA, S.A. DE C.V.</t>
  </si>
  <si>
    <t>PRO DEPT EL SALVADOR, S.A. DE C.V.</t>
  </si>
  <si>
    <t>COMERCIALIZADORA EL POTOSI, S.A. DE C.V.</t>
  </si>
  <si>
    <t>INTERGRESS (IVAN HASFURA)</t>
  </si>
  <si>
    <t>JMTELCOM, JESUS MARTINES Y ASOC.,S.A.DE C.V.</t>
  </si>
  <si>
    <t>IMADE EL SALVADOR, S.A. DE C.V.</t>
  </si>
  <si>
    <t>GRISELDA MARIA RAMIREZ DE MATAMORO</t>
  </si>
  <si>
    <t>SERVICIOS GLOBALES LOGISTICOS, S.A.</t>
  </si>
  <si>
    <t>DESARROLLO Y NUTRICION ANIMAL</t>
  </si>
  <si>
    <t>NEXTGEN EL SALV., S.A. DE C.V.</t>
  </si>
  <si>
    <t>CAMAN INTERNATIONAL, S.A. DE C.V.</t>
  </si>
  <si>
    <t>CERALUM, S.A. DE C.V.</t>
  </si>
  <si>
    <t>NEKTECH, S.A. DE C.V.</t>
  </si>
  <si>
    <t>BIMBO DE EL SALVADOR, S.A. DE C.V.</t>
  </si>
  <si>
    <t>SETISA</t>
  </si>
  <si>
    <t>VMV COSMETIC GROUP EL SALVADOR</t>
  </si>
  <si>
    <t>INVERSIONES CHEVRON, S.A. DE C.V.</t>
  </si>
  <si>
    <t>COMERCIALIZADORA ECOLOGICA, S.A. DE C.V.</t>
  </si>
  <si>
    <t>DENTECO EL SALVADOR, S.A. DE C.V.</t>
  </si>
  <si>
    <t>CORESA EL SALVADOR, S.A. DE C.V.</t>
  </si>
  <si>
    <t>EL SALVADOR APPAREL SOLUTIONS, S</t>
  </si>
  <si>
    <t>NOVA INGENIEROS, S.A. DE C.V.</t>
  </si>
  <si>
    <t>GENIMVE PHARMA, S.A. DE C.V.</t>
  </si>
  <si>
    <t>EXPORTADORA ALBERT, S.A. DE C.V.</t>
  </si>
  <si>
    <t>TERMOPUERTO, LTDA. DE C.V.</t>
  </si>
  <si>
    <t>FORAGRO EL SALVADOR, S.A. DE C.V.</t>
  </si>
  <si>
    <t>CLEAN AIR, S.A. DE C.V.</t>
  </si>
  <si>
    <t>JIMMY FREDERICK RAMIREZ BAÑOS</t>
  </si>
  <si>
    <t>EDITORIAL ALTAMIRANO MADRIZ, S.A.</t>
  </si>
  <si>
    <t>EUPHA DISTRIBUIDORA DE MEDICAMENTOS</t>
  </si>
  <si>
    <t>PROVIALSA, S.A. DE C.V.</t>
  </si>
  <si>
    <t>VILLAFUERTE HELENA,REGINALDO R</t>
  </si>
  <si>
    <t>GRUPO ARTDECO, S.A. DE C.V.</t>
  </si>
  <si>
    <t>NEOCRET EL SALVADOR, S.A. DE C.V.</t>
  </si>
  <si>
    <t>BOANERGES HERNANDEZ MEDRANO</t>
  </si>
  <si>
    <t>INDUSTRIAS SINTETICAS DE C.A.S.A. -INSINCA</t>
  </si>
  <si>
    <t>MER TELECOM EL SALVADOR, S.A. DE C.V.</t>
  </si>
  <si>
    <t>SERVICIOS FINANCIEROS A.G., S.A. DE C.V.</t>
  </si>
  <si>
    <t>SOLUCIONES Y HERRAMIENTAS, S.A.  DE C.V.</t>
  </si>
  <si>
    <t>DISTRIBUIDORA MORAZAN, S.A.</t>
  </si>
  <si>
    <t>DISTRIBUIDORA HALCON, S.A. DE C.V.</t>
  </si>
  <si>
    <t>COPPER GROUP, S.A. DE C.V.</t>
  </si>
  <si>
    <t>OCAMPO, S.A. DE C.V.</t>
  </si>
  <si>
    <t>DIST D'PRODUCTOS MEDICO QUIRURGICOSDIPROMEQUI</t>
  </si>
  <si>
    <t>KEVIN ALEXY CHICAS</t>
  </si>
  <si>
    <t>LUCIANO SANCHEZ ALVAREZ</t>
  </si>
  <si>
    <t>LAZO ALONSO, JOSE ALEXANDER</t>
  </si>
  <si>
    <t>IGNACIO GUILLERMO ESNAOLA</t>
  </si>
  <si>
    <t>GELCO, S.A.</t>
  </si>
  <si>
    <t>MARIA ANTONIETA FALLAS DELGADO</t>
  </si>
  <si>
    <t>B.BRAUN MEDICAL INTERNATIONAL, S.L.</t>
  </si>
  <si>
    <t>JOSE LUIS ECHEVERRIA GONZALEZ</t>
  </si>
  <si>
    <t>SERVICIOS MEDICOS GLOBALES, S.A. DE C.V.</t>
  </si>
  <si>
    <t>TROPIGAS DE EL SALVADOR, S.A.</t>
  </si>
  <si>
    <t>LUIS D RIVERA-FONSECA</t>
  </si>
  <si>
    <t>2014</t>
  </si>
  <si>
    <t>3303</t>
  </si>
  <si>
    <t>3305</t>
  </si>
  <si>
    <t>3605</t>
  </si>
  <si>
    <t>3401</t>
  </si>
  <si>
    <t>3402</t>
  </si>
  <si>
    <t>3210</t>
  </si>
  <si>
    <t>3208</t>
  </si>
  <si>
    <t>3403</t>
  </si>
  <si>
    <t>3507</t>
  </si>
  <si>
    <t>3212</t>
  </si>
  <si>
    <t>3405</t>
  </si>
  <si>
    <t>3703</t>
  </si>
  <si>
    <t>3812</t>
  </si>
  <si>
    <t>2903</t>
  </si>
  <si>
    <t>3206</t>
  </si>
  <si>
    <t>3207</t>
  </si>
  <si>
    <t>3506</t>
  </si>
  <si>
    <t>3810</t>
  </si>
  <si>
    <t>3824</t>
  </si>
  <si>
    <t>3006</t>
  </si>
  <si>
    <t>3215</t>
  </si>
  <si>
    <t>3701</t>
  </si>
  <si>
    <t>3702</t>
  </si>
  <si>
    <t>3707</t>
  </si>
  <si>
    <t>3004</t>
  </si>
  <si>
    <t>3301</t>
  </si>
  <si>
    <t>3307</t>
  </si>
  <si>
    <t>3304</t>
  </si>
  <si>
    <t>3213</t>
  </si>
  <si>
    <t>3808</t>
  </si>
  <si>
    <t>3214</t>
  </si>
  <si>
    <t>3802</t>
  </si>
  <si>
    <t>3823</t>
  </si>
  <si>
    <t>2835</t>
  </si>
  <si>
    <t>2918</t>
  </si>
  <si>
    <t>2925</t>
  </si>
  <si>
    <t>2937</t>
  </si>
  <si>
    <t>2917</t>
  </si>
  <si>
    <t>3302</t>
  </si>
  <si>
    <t>3815</t>
  </si>
  <si>
    <t>2829</t>
  </si>
  <si>
    <t>3104</t>
  </si>
  <si>
    <t>3105</t>
  </si>
  <si>
    <t>3604</t>
  </si>
  <si>
    <t>3002</t>
  </si>
  <si>
    <t>2836</t>
  </si>
  <si>
    <t>2915</t>
  </si>
  <si>
    <t>2936</t>
  </si>
  <si>
    <t>3101</t>
  </si>
  <si>
    <t>3406</t>
  </si>
  <si>
    <t>3209</t>
  </si>
  <si>
    <t>3816</t>
  </si>
  <si>
    <t>3211</t>
  </si>
  <si>
    <t>3811</t>
  </si>
  <si>
    <t>3813</t>
  </si>
  <si>
    <t>2902</t>
  </si>
  <si>
    <t>2924</t>
  </si>
  <si>
    <t>2922</t>
  </si>
  <si>
    <t>3204</t>
  </si>
  <si>
    <t>2820</t>
  </si>
  <si>
    <t>2909</t>
  </si>
  <si>
    <t>2928</t>
  </si>
  <si>
    <t>2914</t>
  </si>
  <si>
    <t>2916</t>
  </si>
  <si>
    <t>2923</t>
  </si>
  <si>
    <t>2933</t>
  </si>
  <si>
    <t>3809</t>
  </si>
  <si>
    <t>2853</t>
  </si>
  <si>
    <t>3822</t>
  </si>
  <si>
    <t>2907</t>
  </si>
  <si>
    <t>2834</t>
  </si>
  <si>
    <t>2921</t>
  </si>
  <si>
    <t>3005</t>
  </si>
  <si>
    <t>3102</t>
  </si>
  <si>
    <t>2905</t>
  </si>
  <si>
    <t>2833</t>
  </si>
  <si>
    <t>2941</t>
  </si>
  <si>
    <t>3407</t>
  </si>
  <si>
    <t>2823</t>
  </si>
  <si>
    <t>3814</t>
  </si>
  <si>
    <t>3820</t>
  </si>
  <si>
    <t>3603</t>
  </si>
  <si>
    <t>3001</t>
  </si>
  <si>
    <t>2807</t>
  </si>
  <si>
    <t>3003</t>
  </si>
  <si>
    <t>2828</t>
  </si>
  <si>
    <t>3404</t>
  </si>
  <si>
    <t>3306</t>
  </si>
  <si>
    <t>2824</t>
  </si>
  <si>
    <t>3205</t>
  </si>
  <si>
    <t>3706</t>
  </si>
  <si>
    <t>3705</t>
  </si>
  <si>
    <t>3203</t>
  </si>
  <si>
    <t>2826</t>
  </si>
  <si>
    <t>2926</t>
  </si>
  <si>
    <t>3821</t>
  </si>
  <si>
    <t>3819</t>
  </si>
  <si>
    <t>2811</t>
  </si>
  <si>
    <t>2827</t>
  </si>
  <si>
    <t>2839</t>
  </si>
  <si>
    <t>2840</t>
  </si>
  <si>
    <t>2912</t>
  </si>
  <si>
    <t>2932</t>
  </si>
  <si>
    <t>3201</t>
  </si>
  <si>
    <t>3202</t>
  </si>
  <si>
    <t>2815</t>
  </si>
  <si>
    <t>2830</t>
  </si>
  <si>
    <t>2803</t>
  </si>
  <si>
    <t>2849</t>
  </si>
  <si>
    <t>2929</t>
  </si>
  <si>
    <t>3825</t>
  </si>
  <si>
    <t>2846</t>
  </si>
  <si>
    <t>2821</t>
  </si>
  <si>
    <t>2801</t>
  </si>
  <si>
    <t>2817</t>
  </si>
  <si>
    <t>2831</t>
  </si>
  <si>
    <t>2842</t>
  </si>
  <si>
    <t>2832</t>
  </si>
  <si>
    <t>3505</t>
  </si>
  <si>
    <t>2847</t>
  </si>
  <si>
    <t>2940</t>
  </si>
  <si>
    <t>2804</t>
  </si>
  <si>
    <t>2810</t>
  </si>
  <si>
    <t>2805</t>
  </si>
  <si>
    <t>2844</t>
  </si>
  <si>
    <t>3501</t>
  </si>
  <si>
    <t>2934</t>
  </si>
  <si>
    <t>3504</t>
  </si>
  <si>
    <t>2930</t>
  </si>
  <si>
    <t>2931</t>
  </si>
  <si>
    <t>2927</t>
  </si>
  <si>
    <t>2942</t>
  </si>
  <si>
    <t>2015</t>
  </si>
  <si>
    <t>3804</t>
  </si>
  <si>
    <t>2841</t>
  </si>
  <si>
    <t>2818</t>
  </si>
  <si>
    <t>2939</t>
  </si>
  <si>
    <t>2809</t>
  </si>
  <si>
    <t>3502</t>
  </si>
  <si>
    <t>2935</t>
  </si>
  <si>
    <t>3503</t>
  </si>
  <si>
    <t>2808</t>
  </si>
  <si>
    <t>2906</t>
  </si>
  <si>
    <t>2919</t>
  </si>
  <si>
    <t>2016</t>
  </si>
  <si>
    <t>2825</t>
  </si>
  <si>
    <t>2814</t>
  </si>
  <si>
    <t>3103</t>
  </si>
  <si>
    <t>3806</t>
  </si>
  <si>
    <t>2904</t>
  </si>
  <si>
    <t>2901</t>
  </si>
  <si>
    <t>2910</t>
  </si>
  <si>
    <t>2938</t>
  </si>
  <si>
    <t>3606</t>
  </si>
  <si>
    <t>2017</t>
  </si>
  <si>
    <t>2920</t>
  </si>
  <si>
    <t>2819</t>
  </si>
  <si>
    <t>2018</t>
  </si>
  <si>
    <t>AÑO</t>
  </si>
  <si>
    <t>US$</t>
  </si>
  <si>
    <t>RUBRO</t>
  </si>
  <si>
    <t>Total general</t>
  </si>
  <si>
    <t>Suma de US$</t>
  </si>
  <si>
    <t>CAPITULO</t>
  </si>
  <si>
    <t>33</t>
  </si>
  <si>
    <t>36</t>
  </si>
  <si>
    <t>34</t>
  </si>
  <si>
    <t>32</t>
  </si>
  <si>
    <t>35</t>
  </si>
  <si>
    <t>37</t>
  </si>
  <si>
    <t>38</t>
  </si>
  <si>
    <t>29</t>
  </si>
  <si>
    <t>30</t>
  </si>
  <si>
    <t>28</t>
  </si>
  <si>
    <t>31</t>
  </si>
  <si>
    <t>COD_PARTIDA</t>
  </si>
  <si>
    <t>CAPITULO 28</t>
  </si>
  <si>
    <t>CAPITULO 29</t>
  </si>
  <si>
    <t>CAPITULO 30</t>
  </si>
  <si>
    <t>CAPITULO 31</t>
  </si>
  <si>
    <t>CAPITULO 32</t>
  </si>
  <si>
    <t>CAPITULO 33</t>
  </si>
  <si>
    <t>CAPITULO 34</t>
  </si>
  <si>
    <t>CAPITULO 35</t>
  </si>
  <si>
    <t>CAPITULO 36 Y 37</t>
  </si>
  <si>
    <t>CAPITULO 38</t>
  </si>
  <si>
    <t>Empresas exportadoras por capítulo, año 2018</t>
  </si>
  <si>
    <t>En orden alfabético</t>
  </si>
  <si>
    <t>Exportaciones capítulos 28 al 38, 2014 - 2018</t>
  </si>
  <si>
    <t>Cifres en millones de US$</t>
  </si>
  <si>
    <t>Total 28</t>
  </si>
  <si>
    <t>Total 29</t>
  </si>
  <si>
    <t>Total 30</t>
  </si>
  <si>
    <t>Total 31</t>
  </si>
  <si>
    <t>Total 32</t>
  </si>
  <si>
    <t>Total 33</t>
  </si>
  <si>
    <t>Total 34</t>
  </si>
  <si>
    <t>Total 35</t>
  </si>
  <si>
    <t>Total 36</t>
  </si>
  <si>
    <t>Total 37</t>
  </si>
  <si>
    <t>Total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</si>
</sst>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audia María Campos Monge" refreshedDate="43676.471759259257" createdVersion="6" refreshedVersion="6" minRefreshableVersion="3" recordCount="665">
  <cacheSource type="worksheet">
    <worksheetSource ref="A1:F666" sheet="DATOS BASE"/>
  </cacheSource>
  <cacheFields count="6">
    <cacheField name="AÑO" numFmtId="49">
      <sharedItems count="5">
        <s v="2014"/>
        <s v="2015"/>
        <s v="2016"/>
        <s v="2017"/>
        <s v="2018"/>
      </sharedItems>
    </cacheField>
    <cacheField name="CAPITULO" numFmtId="0">
      <sharedItems count="11">
        <s v="28"/>
        <s v="29"/>
        <s v="30"/>
        <s v="31"/>
        <s v="32"/>
        <s v="33"/>
        <s v="34"/>
        <s v="35"/>
        <s v="36"/>
        <s v="37"/>
        <s v="38"/>
      </sharedItems>
    </cacheField>
    <cacheField name="COD_PARTIDA" numFmtId="49">
      <sharedItems count="154">
        <s v="2801"/>
        <s v="2803"/>
        <s v="2804"/>
        <s v="2805"/>
        <s v="2807"/>
        <s v="2810"/>
        <s v="2811"/>
        <s v="2815"/>
        <s v="2817"/>
        <s v="2820"/>
        <s v="2821"/>
        <s v="2823"/>
        <s v="2824"/>
        <s v="2826"/>
        <s v="2827"/>
        <s v="2828"/>
        <s v="2829"/>
        <s v="2830"/>
        <s v="2831"/>
        <s v="2832"/>
        <s v="2833"/>
        <s v="2834"/>
        <s v="2835"/>
        <s v="2836"/>
        <s v="2839"/>
        <s v="2840"/>
        <s v="2842"/>
        <s v="2844"/>
        <s v="2846"/>
        <s v="2847"/>
        <s v="2849"/>
        <s v="2853"/>
        <s v="2902"/>
        <s v="2903"/>
        <s v="2905"/>
        <s v="2907"/>
        <s v="2909"/>
        <s v="2912"/>
        <s v="2914"/>
        <s v="2915"/>
        <s v="2916"/>
        <s v="2917"/>
        <s v="2918"/>
        <s v="2921"/>
        <s v="2922"/>
        <s v="2923"/>
        <s v="2924"/>
        <s v="2925"/>
        <s v="2926"/>
        <s v="2927"/>
        <s v="2928"/>
        <s v="2929"/>
        <s v="2930"/>
        <s v="2931"/>
        <s v="2932"/>
        <s v="2933"/>
        <s v="2934"/>
        <s v="2936"/>
        <s v="2937"/>
        <s v="2940"/>
        <s v="2941"/>
        <s v="2942"/>
        <s v="3001"/>
        <s v="3002"/>
        <s v="3003"/>
        <s v="3004"/>
        <s v="3005"/>
        <s v="3006"/>
        <s v="3101"/>
        <s v="3102"/>
        <s v="3104"/>
        <s v="3105"/>
        <s v="3201"/>
        <s v="3202"/>
        <s v="3203"/>
        <s v="3204"/>
        <s v="3205"/>
        <s v="3206"/>
        <s v="3207"/>
        <s v="3208"/>
        <s v="3209"/>
        <s v="3210"/>
        <s v="3211"/>
        <s v="3212"/>
        <s v="3213"/>
        <s v="3214"/>
        <s v="3215"/>
        <s v="3301"/>
        <s v="3302"/>
        <s v="3303"/>
        <s v="3304"/>
        <s v="3305"/>
        <s v="3306"/>
        <s v="3307"/>
        <s v="3401"/>
        <s v="3402"/>
        <s v="3403"/>
        <s v="3404"/>
        <s v="3405"/>
        <s v="3406"/>
        <s v="3407"/>
        <s v="3501"/>
        <s v="3504"/>
        <s v="3505"/>
        <s v="3506"/>
        <s v="3507"/>
        <s v="3603"/>
        <s v="3604"/>
        <s v="3605"/>
        <s v="3701"/>
        <s v="3702"/>
        <s v="3703"/>
        <s v="3705"/>
        <s v="3706"/>
        <s v="3707"/>
        <s v="3802"/>
        <s v="3808"/>
        <s v="3809"/>
        <s v="3810"/>
        <s v="3811"/>
        <s v="3812"/>
        <s v="3813"/>
        <s v="3814"/>
        <s v="3815"/>
        <s v="3816"/>
        <s v="3819"/>
        <s v="3820"/>
        <s v="3821"/>
        <s v="3822"/>
        <s v="3823"/>
        <s v="3824"/>
        <s v="3825"/>
        <s v="2808"/>
        <s v="2809"/>
        <s v="2818"/>
        <s v="2841"/>
        <s v="2906"/>
        <s v="2919"/>
        <s v="2935"/>
        <s v="2939"/>
        <s v="3502"/>
        <s v="3503"/>
        <s v="3804"/>
        <s v="2814"/>
        <s v="2825"/>
        <s v="2901"/>
        <s v="2904"/>
        <s v="2910"/>
        <s v="2938"/>
        <s v="3103"/>
        <s v="3606"/>
        <s v="3806"/>
        <s v="2819"/>
        <s v="2920"/>
      </sharedItems>
    </cacheField>
    <cacheField name="DESCRIPCION_PARTIDA" numFmtId="49">
      <sharedItems count="154" longText="1">
        <s v="FLUOR, CLORO, BROMO Y YODO"/>
        <s v="CARBONO (NEGROS DE HUMO Y OTRAS FORMAS DE CARBONO NO EXPRESADAS NI COMPRENDIDAS EN OTRA PARTE)"/>
        <s v="HIDROGENO, GASES NOBLES Y DEMAS ELEMENTOS NO METALICOS"/>
        <s v="METALES ALCALINOS O ALCALINOTERREOS; METALES DE LAS TIERRAS RARAS, ESCANDIO E ITRIO, INCLUSO MEZCLADOS O ALEADOS ENTRE SI; MERCURIO"/>
        <s v="ACIDO SULFURICO; OLEUM"/>
        <s v="OXIDOS DE BORO; ACIDOS BORICOS"/>
        <s v="LOS DEMAS ACIDOS INORGANICOS Y LOS DEMAS COMPUESTOS OXIGENADOS INORGANICOS DE LOS ELEMENTOS NO METALICOS"/>
        <s v="HIDROXIDO DE SODIO (SOSA O SODA CAUSTICA); HIDROXIDO DE POTASIO (POTASA CAUSTICA); PEROXIDOS DE SODIO O DE POTASIO"/>
        <s v="OXIDO DE CINC; PEROXIDO DE CINC"/>
        <s v="OXIDOS DE MANGANESO"/>
        <s v="OXIDOS E HIDROXIDOS DE HIERRO; TIERRAS COLORANTES CON UN CONTENIDO DE HIERRO COMBINADO, EXPRESADO EN Fe"/>
        <s v="OXIDOS DE TITANIO"/>
        <s v="OXIDOS DE PLOMO; MINIO Y MINIO ANARANJADO"/>
        <s v="FLUORUROS; FLUOROSILICATOS, FLUOROALUMINATOS Y DEMAS SALES COMPLEJAS DE FLUOR"/>
        <s v="CLORUROS, OXICLORUROS E HIDROXICLORUROS; BROMUROS Y OXIBROMUROS; YODUROS Y OXIYODUROS"/>
        <s v="HIPOCLORITOS; HIPOCLORITO DE CALCIO COMERCIAL; CLORITOS; HIPOBROMITOS"/>
        <s v="CLORATOS Y PERCLORATOS; BROMATOS Y PERBROMATOS; YODATOS Y PERYODATOS"/>
        <s v="SULFUROS; POLISULFUROS, AUNQUE NO SEAN DE CONSTITUCION QUIMICA DEFINIDA"/>
        <s v="DITIONITOS (HIDROSULFITOS) Y SULFOXILATOS"/>
        <s v="SULFITOS; TIOSULFATOS (HIPOSULFITOS)"/>
        <s v="SULFATOS; ALUMBRES; PEROXOSULFATOS (PERSULFATOS)"/>
        <s v="NITRITOS; NITRATOS"/>
        <s v="FOSFINATOS (HIPOFOSFITOS), FOSFONATOS (FOSFITOS) Y FOSFATOS; POLIFOSFATOS, AUNQUE NO SEAN DE CONSTITUCION QUIMICA DEFINIDA"/>
        <s v="CARBONATOS; PEROXOCARBONATOS (PERCARBONATOS); CARBONATO DE AMONIO COMERCIAL QUE CONTENGA CARBAMATO DE AMONIO"/>
        <s v="SILICATOS; SILICATOS COMERCIALES DE LOS METALES ALCALINOS"/>
        <s v="BORATOS; PEROXOBORATOS (PERBORATOS)"/>
        <s v="LAS DEMAS SALES DE LOS ACIDOS O PEROXOACIDOS INORGANICOS (INCLUIDOS LOS ALUMINOSILICATOS, AUNQUE NO SEAN DE CONSTITUCION QUIMICA DEFINIDA), EXCEPTO LOS AZIDUROS (AZIDAS)"/>
        <s v="ELEMENTOS QUIMICOS RADIACTIVOS E ISOTOPOS RADIACTIVOS (INCLUIDOS LOS ELEMENTOS QUIMICOS E ISOTOPOS FISIONABLES O FERTILES) Y SUS COMPUESTOS; MEZCLAS Y RESIDUOS QUE CONTENGAN ESTOS PRODUCTOS"/>
        <s v="COMPUESTOS INORGANICOS U ORGANICOS, DE METALES DE LAS TIERRAS RARAS, DEL ITRIO, DEL ESCANDIO O DE LAS MEZCLAS DE ESTOS METALES"/>
        <s v="PEROXIDO DE HIDROGENO (AGUA OXIGENADA), INCLUSO SOLIDIFICADO CON UREA"/>
        <s v="CARBUROS, AUNQUE NO SEAN DE CONSTITUCION QUIMICA DEFINIDA"/>
        <s v="FOSFUROS, AUNQUE NO SEAN DE CONSTITUCIÓN QUÍMICA DEFINIDA, EXCEPTO LOS FERROFÓSFOROS; LOS DEMAS COMPUESTOS INORGANICOS (INCLUIDA EL AGUA DESTILADA, DE CONDUCTIVIDAD O DEL MISMO GRADO DE PUREZA); AIRE LIQUIDO, AUNQUE SE LE HAYAN ELIMINADO LOS GASES NOBLES; AIRE COMPRIMIDO; AMALGAMAS, EXCEPTO LAS DE METAL PRECIOSO"/>
        <s v="HIDROCARBUROS CICLICOS"/>
        <s v="DERIVADOS HALOGENADOS DE LOS HIDROCARBUROS"/>
        <s v="ALCOHOLES ACICLICOS Y SUS DERIVADOS HALOGENADOS, SULFONADOS, NITRADOS O NITROSADOS"/>
        <s v="FENOLES; FENOLES-ALCOHOLES"/>
        <s v="ETERES, ETERES-ALCOHOLES, ETERES-FENOLES, ETERES-ALCOHOLES-FENOLES, PEROXIDOS DE ALCOHOLES, PEROXIDOS DE ETERES, PEROXIDOS DE CETONAS (AUNQUE NO SEAN DE CONSTITUCION QUIMICA DEFINIDA), Y SUS DERIVADOS HALOGENADOS, SULFONADOS NITRADOS O NITROSADOS"/>
        <s v="ALDEHIDOS, INCLUSO CON OTRAS FUNCIONES OXIGENADAS; POLIMEROS CICLICOS DE LOS ALDEHIDOS; PARAFORMALDEHIDO"/>
        <s v="CETONAS Y QUINONAS, INCLUSO CON OTRAS FUNCIONES OXIGENADAS, Y SUS DERIVADOS HALOGENADOS, SULFONADOS, NITRADOS O NITROSADOS"/>
        <s v="ACIDOS MONOCARBOXILICOS ACICLICOS SATURADOS Y SUS ANHIDRIDOS, HALOGENUROS, PEROXIDOS Y PEROXIACIDOS; SUS DERIVADOS HALOGENADOS, SULFONADOS, NITRADOS O NITROSADOS"/>
        <s v="ACIDOS MONOCARBOXILICOS ACICLICOS NO SATURADOS Y ACIDOS MONOCARBOXILICOS CICLICOS, SUS ANHIDRIDOS, HALOGENUROS, PEROXIDOS Y PEROXIACIDOS; SUS DERIVADOS HALOGENADOS, SULFONADOS, NITRADOS O NITROSADOS"/>
        <s v="ACIDOS POLICARBOXILICOS, SUS ANHIDRIDOS, HALOGENUROS, PEROXIDOS Y PEROXIACIDOS; SUS DERIVADOS HALOGENADOS, SULFONADOS, NITRADOS O NITROSADOS"/>
        <s v="ACIDOS CARBOXILICOS CON FUNCIONES OXIGENADAS SUPLEMENTARIAS Y SUS ANHIDRIDOS, HALOGENUROS, PEROXIDOS Y PEROXIACIDOS; SUS DERIVADOS HALOGENADOS, SULFONADOS, NITRADOS O NITROSADOS"/>
        <s v="COMPUESTOS CON FUNCION AMINA"/>
        <s v="COMPUESTOS AMINADOS CON FUNCIONES OXIGENADAS"/>
        <s v="SALES E HIDROXIDOS DE AMONIO CUATERNARIO; LECITINAS Y DEMAS FOSFOAMINOLIPIDOS, AUNQUE NO SEAN DE CONSTITUCION QUIMICA DEFINIDA"/>
        <s v="COMPUESTOS CON FUNCION CARBOXIAMIDA; COMPUESTOS CON FUNCION AMIDA DEL ACIDO CARBONICO"/>
        <s v="COMPUESTOS CON FUNCION CARBOXIIMIDA (INCLUIDA LA SACARINA Y SUS SALES) O CON FUNCION IMINA"/>
        <s v="COMPUESTOS CON FUNCION NITRILO"/>
        <s v="COMPUESTOS DIAZOICOS, AZOICOS O AZOXI"/>
        <s v="DERIVADOS ORGANICOS DE LA HIDRAZINA O DE LA HIDROXILAMINA"/>
        <s v="COMPUESTOS CON OTRAS FUNCIONES NITROGENADAS"/>
        <s v="TIOCOMPUESTOS ORGANICOS"/>
        <s v="LOS DEMAS COMPUESTOS ORGANO-INORGANICOS"/>
        <s v="COMPUESTOS HETEROCICLICOS CON HETEROATOMO(S) DE OXIGENO EXCLUSIVAMENTE"/>
        <s v="COMPUESTOS HETEROCICLICOS CON HETEROATOMO(S) DE NITROGENO EXCLUSIVAMENTE"/>
        <s v="ACIDOS NUCLEICOS Y SUS SALES, AUNQUE NO SEAN DE CONSTITUCION QUIMICA DEFINIDA; LOS DEMAS COMPUESTOS HETEROCICLICOS"/>
        <s v="PROVITAMINAS Y VITAMINAS, NATURALES O REPRODUCIDAS POR SINTESIS (INCLUIDOS LOS CONCENTRADOS NATURALES) Y SUS DERIVADOS UTILIZADOS PRINCIPALMENTE COMO VITAMINAS, MEZCLADOS O NO ENTRE SI O EN DISOLUCIONES DE CUALQUIER CLASE"/>
        <s v="HORMONAS, PROSTAGLANDINAS, TROMBOXANOS Y LEUCOTRIENOS, NATURALES O REPRODUCIDOS POR SINTESIS; SUS DERIVADOS Y ANALOGOS ESTRUCTURALES, INCLUIDOS LOS POLIPEPTIDOS DE CADENA MODIFICADA, UTILIZADOS PRINCIPALMENTE COMO HORMONAS"/>
        <s v="AZUCARES QUIMICAMENTE PUROS, EXCEPTO LA SACAROSA, LACTOSA, MALTOSA, GLUCOSA Y FRUCTOSA (LEVULOSA); ETERES, ACETALES Y ESTERES DE AZUCARES, Y SUS SALES, EXCEPTO LOS PRODUCTOS DE LAS PARTIDAS 29.37, 29.38 ó 29.39"/>
        <s v="ANTIBIOTICOS"/>
        <s v="LOS DEMAS COMPUESTOS ORGANICOS"/>
        <s v="GLANDULAS Y DEMAS ORGANOS PARA USOS OPOTERAPICOS, DESECADOS, INCLUSO PULVERIZADOS; EXTRACTOS DE GLANDULAS O DE OTROS ORGANOS O DE SUS SECRECIONES, PARA USOS OPOTERAPICOS; HEPARINA Y SUS SALES; LAS DEMAS SUSTANCIAS HUMANAS O ANIMALES PREPARADAS PARA USOS TERAPEUTICOS O PROFILACTICOS, NO EXPRESADAS NI COMPRENDIDAS EN OTRA PARTE"/>
        <s v="SANGRE HUMANA; SANGRE ANIMAL PREPARADA PARA USOS TERAPEUTICOS, PROFILACTICOS O DE DIAGNOSTICO; ANTISUEROS (SUEROS CON ANTICUERPOS), DEMAS FRACCIONES DE LA SANGRE Y PRODUCTOS INMUNOLOGICOS, INCLUSO MODIFICADOS U OBTENIDOS POR PROCESOS BIOTECNOLOGICOS; VACUNAS, TOXINAS, CULTIVOS DE MICROORGANISMOS (EXCEPTO LAS LEVADURAS) Y PRODUCTOS SIMILARES"/>
        <s v="MEDICAMENTOS (EXCEPTO LOS PRODUCTOS DE LAS PARTIDAS 30.02, 30.05 ó 30.06) CONSTITUIDOS POR PRODUCTOS MEZCLADOS ENTRE SI, PREPARADOS PARA USOS TERAPEUTICOS O PROFILACTICOS, SIN DOSIFICAR NI ACONDICIONAR PARA LA VENTA AL POR MENOR"/>
        <s v="MEDICAMENTOS (EXCEPTO LOS PRODUCTOS DE LAS PARTIDAS 30.02, 30.05 ó 30.06) CONSTITUIDOS POR PRODUCTOS MEZCLADOS O SIN MEZCLAR, PREPARADOS PARA USOS TERAPEUTICOS O PROFILACTICOS, DOSIFICADOS (INCLUIDOS LOS ADMINISTRADOS POR VIA TRANSDERMICA) O ACONDICIONADOS PARA LA VENTA AL POR MENOR"/>
        <s v="GUATAS, GASAS, VENDAS Y ARTICULOS ANALOGOS (POR EJEMPLO: APOSITOS, ESPARADRAPOS, SINAPISMOS), IMPREGNADOS O RECUBIERTOS DE SUSTANCIAS FARMACEUTICAS O ACONDICIONADOS PARA LA VENTA AL POR MENOR CON FINES MEDICOS, QUIRURGICOS, ODONTOLOGICOS O VETERINARIOS"/>
        <s v="PREPARACIONES Y ARTICULOS FARMACEUTICOS A QUE SE REFIERE LA NOTA 4 DE ESTE CAPITULO"/>
        <s v="ABONOS DE ORIGEN ANIMAL O VEGETAL, INCLUSO MEZCLADOS ENTRE SI O TRATADOS QUIMICAMENTE; ABONOS PROCEDENTES DE LA MEZCLA O DEL TRATAMIENTO QUIMICO DE PRODUCTOS DE ORIGEN ANIMAL O VEGETAL"/>
        <s v="ABONOS MINERALES O QUIMICOS NITROGENADOS"/>
        <s v="ABONOS MINERALES O QUIMICOS POTASICOS"/>
        <s v="ABONOS MINERALES O QUIMICOS, CON DOS O TRES DE LOS ELEMENTOS FERTILIZANTES: NITROGENO, FOSFORO Y POTASIO; LOS DEMAS ABONOS; PRODUCTOS DE ESTE CAPITULO EN TABLETAS O FORMAS SIMILARES O EN ENVASES DE UN PESO BRUTO INFERIOR O IGUAL A 10 kg"/>
        <s v="EXTRACTOS CURTIENTES DE ORIGEN VEGETAL; TANINOS Y SUS SALES, ETERES, ESTERES Y DEMAS DERIVADOS"/>
        <s v="PRODUCTOS CURTIENTES ORGANICOS SINTETICOS; PRODUCTOS CURTIENTES INORGANICOS; PREPARACIONES CURTIENTES, INCLUSO CON PRODUCTOS CURTIENTES NATURALES; PREPARACIONES ENZIMATICAS PARA PRECURTIDO"/>
        <s v="MATERIAS COLORANTES DE ORIGEN VEGETAL O ANIMAL (INCLUIDOS LOS EXTRACTOS TINTOREOS, EXCEPTO LOS NEGROS DE ORIGEN ANIMAL), AUNQUE SEAN DE CONSTITUCION QUIMICA DEFINIDA; PREPARACIONES A QUE SE REFIERE LA NOTA 3 DE ESTE CAPITULO A BASE DE MATERIAS COLORANTES DE ORIGEN VEGETAL O ANIMAL"/>
        <s v="MATERIAS COLORANTES ORGANICAS SINTETICAS, AUNQUE SEAN DE CONSTITUCION QUIMICA DEFINIDA; PREPARACIONES A QUE SE REFIERE LA NOTA 3 DE ESTE CAPITULO A BASE DE MATERIAS COLORANTES ORGANICAS SINTETICAS; PRODUCTOS ORGANICOS SINTETICOS DE LOS TIPOS UTILIZADOS PARA EL AVIVADO FLUORESCENTE O COMO LUMINOFOROS, AUNQUE SEAN DE CONSTITUCION QUIMICA DEFINIDA"/>
        <s v="LACAS COLORANTES; PREPARACIONES A QUE SE REFIERE LA NOTA 3 DE ESTE CAPITULO A BASE DE LACAS COLORANTES"/>
        <s v="LAS DEMAS MATERIAS COLORANTES; PREPARACIONES A QUE SE REFIERE LA NOTA 3 DE ESTE CAPITULO, EXCEPTO LAS DE LAS PARTIDAS 32.03, 32.04 ó 32.05; PRODUCTOS INORGANICOS DE LOS TIPOS UTILIZADOS COMO LUMINOFOROS, AUNQUE SEAN DE CONSTITUCION QUIMICA DEFINIDA"/>
        <s v="PIGMENTOS, OPACIFICANTES Y COLORES PREPARADOS, COMPOSICIONES VITRIFICABLES, ENGOBES, ABRILLANTADORES (LUSTRES) LIQUIDOS Y PREPARACIONES SIMILARES, DE LOS TIPOS UTILIZADOS EN CERAMICA, ESMALTADO O EN LA INDUSTRIA DEL VIDRIO; FRITA DE VIDRIO Y DEMAS VIDRIOS, EN POLVO, GRANULOS, COPOS O ESCAMILLAS"/>
        <s v="PINTURAS Y BARNICES A BASE DE POLIMEROS SINTETICOS O NATURALES MODIFICADOS, DISPERSOS O DISUELTOS EN UN MEDIO NO ACUOSO; DISOLUCIONES DEFINIDAS EN LA NOTA 4 DE ESTE CAPITULO"/>
        <s v="PINTURAS Y BARNICES A BASE DE POLIMEROS SINTETICOS O NATURALES MODIFICADOS, DISPERSOS O DISUELTOS EN UN MEDIO ACUOSO"/>
        <s v="LAS DEMAS PINTURAS Y BARNICES; PIGMENTOS AL AGUA PREPARADOS DE LOS TIPOS UTILIZADOS PARA EL ACABADO DEL CUERO"/>
        <s v="SECATIVOS PREPARADOS"/>
        <s v="PIGMENTOS (INCLUIDOS EL POLVO Y ESCAMILLAS METALICOS) DISPERSOS EN MEDIOS NO ACUOSOS, LIQUIDOS O EN PASTA, DE LOS TIPOS UTILIZADOS PARA LA FABRICACION DE PINTURAS; HOJAS PARA EL MARCADO A FUEGO; TINTES Y DEMAS MATERIAS COLORANTES PRESENTADOS EN FORMAS O EN ENVASES PARA LA VENTA AL POR MENOR"/>
        <s v="COLORES PARA LA PINTURA ARTISTICA, LA ENSEÑANZA, LA PINTURA DE CARTELES, PARA MATIZAR O PARA ENTRETENIMIENTO Y COLORES SIMILARES, EN PASTILLAS, TUBOS, BOTES, FRASCOS O EN FORMAS O ENVASES SIMILARES"/>
        <s v="MASILLA, CEMENTOS DE RESINA Y DEMAS MASTIQUES; PLASTES (ENDUIDOS) UTILIZADOS EN PINTURA; PLASTES (ENDUIDOS) NO REFRACTARIOS DE LOS TIPOS UTILIZADOS EN ALBAÑILERIA"/>
        <s v="TINTAS DE IMPRIMIR, TINTAS DE ESCRIBIR O DE DIBUJAR Y DEMAS TINTAS, INCLUSO CONCENTRADAS O SOLIDAS"/>
        <s v="ACEITES ESENCIALES (DESTERPENADOS O NO), INCLUIDOS LOS &quot;CONCRETOS&quot; O &quot;ABSOLUTOS&quot;; RESINOIDES; OLEORRESINAS DE EXTRACCION; DISOLUCIONES CONCENTRADAS DE ACEITES ESENCIALES EN GRASAS, ACEITES FIJOS, CERAS O MATERIAS ANALOGAS, OBTENIDAS POR ENFLORADO O MACERACION; SUBPRODUCTOS TERPENICOS RESIDUALES DE LA DESTERPENACION DE LOS ACEITES ESENCIALES; DESTILADOS ACUOSOS AROMATICOS Y DISOLUCIONES ACUOSAS DE ACEITES ESENCIALES"/>
        <s v="MEZCLAS DE SUSTANCIAS ODORIFERAS Y MEZCLAS (INCLUIDAS LAS DISOLUCIONES ALCOHOLICAS) A BASE DE UNA O VARIAS DE ESTAS SUSTANCIAS, DE LOS TIPOS UTILIZADOS COMO MATERIAS BASICAS PARA LA INDUSTRIA; LAS DEMAS PREPARACIONES A BASE DE SUSTANCIAS ODORIFERAS, DE LOS TIPOS UTILIZADOS PARA LA ELABORACION DE BEBIDAS"/>
        <s v="PERFUMES Y AGUAS DE TOCADOR"/>
        <s v="PREPARACIONES DE BELLEZA, MAQUILLAJE Y PARA EL CUIDADO DE LA PIEL, EXCEPTO LOS MEDICAMENTOS, INCLUIDAS LAS PREPARACIONES ANTISOLARES Y LAS BRONCEADORAS; PREPARACIONES PARA MANICURAS O PEDICUROS"/>
        <s v="PREPARACIONES CAPILARES"/>
        <s v="PREPARACIONES PARA HIGIENE BUCAL O DENTAL, INCLUIDOS LOS POLVOS Y CREMAS PARA LA ADHERENCIA DE LAS DENTADURAS; HILO UTILIZADO PARA LIMPIEZA DE LOS ESPACIOS INTERDENTALES (HILO DENTAL), EN ENVASES INDIVIDUALES PARA LA VENTA AL POR MENOR"/>
        <s v="PREPARACIONES PARA AFEITAR O PARA ANTES O DESPUES DEL AFEITADO, DESODORANTES CORPORALES, PREPARACIONES PARA EL BAÑO, DEPILATORIOS Y DEMAS PREPARACIONES DE PERFUMERIA, DE TOCADOR O DE COSMETICA, NO EXPRESADAS NI COMPRENDIDAS EN OTRA PARTE; PREPARACIONES DESODORANTES DE LOCALES, INCLUSO SIN PERFUMAR, AUNQUE TENGAN PROPIEDADES DESINFECTANTES"/>
        <s v="JABON; PRODUCTOS Y PREPARACIONES ORGANICOS TENSOACTIVOS USADOS COMO JABON, EN BARRAS, PANES, TROZOS O PIEZAS TROQUELADAS O MOLDEADAS, AUNQUE CONTENGAN JABON; PRODUCTOS Y PREPARACIONES ORGANICOS TENSOACTIVOS  PARA EL LAVADO DE LA PIEL, LIQUIDOS O EN CREMA, ACONDICIONADOS PARA LA VENTA AL POR MENOR, AUNQUE CONTENGAN JABON; PAPEL, GUATA, FIELTRO Y TELA SIN TEJER, IMPREGNADOS, RECUBIERTOS O REVESTIDOS DE JABON O DE DETERGENTES"/>
        <s v="AGENTES DE SUPERFICIE ORGANICOS (EXCEPTO EL JABON); PREPARACIONES TENSOACTIVAS, PREPARACIONES PARA LAVAR (INCLUIDAS LAS PREPARACIONES AUXILIARES DE LAVADO) Y PREPARACIONES DE LIMPIEZA, AUNQUE CONTENGAN JABON, EXCEPTO LAS DE LA PARTIDA 34.01"/>
        <s v="PREPARACIONES LUBRICANTES (INCLUIDOS LOS ACEITES DE CORTE, LAS PREPARACIONES PARA AFLOJAR TUERCAS, LAS PREPARACIONES ANTIHERRUMBRE O ANTICORROSION Y LAS PREPARACIONES PARA EL DESMOLDEO, A BASE DE LUBRICANTES) Y PREPARACIONES DE LOS TIPOS UTILIZADOS PARA EL ENSIMADO DE MATERIAS TEXTILES O EL ACEITADO O ENGRASADO DE CUEROS Y PIELES, PELETERIA U OTRAS MATERIAS, EXCEPTO LAS QUE CONTENGAN COMO COMPONENTE BASICO UNA PROPORCION DE ACEITES DE PETROLEO O DE MINERAL BITUMINOSO SUPERIOR O IGUAL AL 70% EN PESO"/>
        <s v="CERAS ARTIFICIALES Y CERAS PREPARADAS"/>
        <s v="BETUNES Y CREMAS PARA EL CALZADO, ENCAUSTICOS, ABRILLANTADORES (LUSTRES) PARA CARROCERIAS, VIDRIO O METAL, PASTAS Y POLVOS DE"/>
        <s v="VELAS (CANDELAS), CIRIOS Y ARTICULOS SIMILARES"/>
        <s v="PASTAS PARA MODELAR, INCLUIDAS LAS PRESENTADAS PARA ENTRETENIMIENTO DE LOS NIÑOS; PREPARACIONES LLAMADAS &quot;CERAS PARA ODONTOLOGIA&quot; O &quot;COMPUESTOS PARA IMPRESION DENTAL&quot;, PRESENTADAS EN JUEGOS O SURTIDOS, EN ENVASES PARA LA VENTA AL POR MENOR O EN PLAQUITAS, HERRADURAS, BARRITAS O FORMAS SIMILARES; LAS DEMAS PREPARACIONES PARA ODONTOLOGIA A BASE DE YESO FRAGUABLE"/>
        <s v="CASEINA, CASEINATOS Y DEMAS DERIVADOS DE LA CASEINA; COLAS DE CASEINA"/>
        <s v="PEPTONAS Y SUS DERIVADOS; LAS DEMAS MATERIAS PROTEINICAS Y SUS DERIVADOS, NO EXPRESADOS NI COMPRENDIDOS EN OTRA PARTE; POLVO DE CUEROS Y PIELES, INCLUSO TRATADO AL CROMO"/>
        <s v="DEXTRINA Y DEMAS ALMIDONES Y FECULAS MODIFICADOS (POR EJEMPLO: ALMIDONES Y FECULAS PREGELATINIZADOS O ESTERIFICADOS); COLAS A BASE DE ALMIDON, FECULA, DEXTRINA O DEMAS ALMIDONES O FECULAS MODIFICADOS"/>
        <s v="COLAS Y DEMAS ADHESIVOS PREPARADOS, NO EXPRESADOS NI COMPRENDIDOS EN OTRA PARTE; PRODUCTOS DE CUALQUIER CLASE UTILIZADOS COMO COLAS O ADHESIVOS, ACONDICIONADOS PARA LA VENTA AL POR MENOR COMO COLAS O ADHESIVOS, DE PESO NETO INFERIOR O IGUAL A 1 kg"/>
        <s v="ENZIMAS; PREPARACIONES ENZIMATICAS NO EXPRESADAS NI COMPRENDIDAS EN OTRA PARTE"/>
        <s v="MECHAS DE SEGURIDAD; CORDONES DETONANTES; CEBOS Y CAPSULAS FULMINANTES; INFLAMADORES; DETONADORES ELECTRICOS"/>
        <s v="ARTICULOS PARA FUEGOS ARTIFICIALES, COHETES DE SEÑALES O GRANIFUGOS Y SIMILARES, PETARDOS Y DEMAS ARTICULOS DE PIROTECNIA"/>
        <s v="FOSFOROS (CERILLAS), EXCEPTO LOS ARTICULOS DE PIROTECNIA DE LA PARTIDA 36.04"/>
        <s v="PLACAS Y PELICULAS PLANAS, FOTOGRAFICAS, SENSIBILIZADAS, SIN IMPRESIONAR, EXCEPTO LAS DE PAPEL, CARTON O TEXTILES; PELICULAS FOTOGRAFICAS PLANAS AUTORREVELABLES, SENSIBILIZADAS, SIN IMPRESIONAR, INCLUSO EN CARGADORES"/>
        <s v="PELICULAS FOTOGRAFICAS EN ROLLOS, SENSIBILIZADAS, SIN IMPRESIONAR, EXCEPTO LAS DE PAPEL, CARTON O TEXTILES; PELICULAS FOTOGRAFICAS AUTORREVELABLES EN ROLLOS, SENSIBILIZADAS, SIN IMPRESIONAR"/>
        <s v="PAPEL, CARTON Y TEXTILES, FOTOGRAFICOS, SENSIBILIZADOS, SIN IMPRESIONAR"/>
        <s v="PLACAS Y PELICULAS, FOTOGRAFICAS, IMPRESIONADAS Y REVELADAS, EXCEPTO LAS CINEMATOGRAFICAS (FILMES)"/>
        <s v="PELICULAS CINEMATOGRAFICAS (FILMES), IMPRESIONADAS Y REVELADAS, CON REGISTRO DE SONIDO O SIN EL, O CON REGISTRO DE SONIDO SOLAMENTE"/>
        <s v="PREPARACIONES QUIMICAS PARA USO FOTOGRAFICO, EXCEPTO LOS BARNICES, COLAS, ADHESIVOS Y PREPARACIONES SIMILARES; PRODUCTOS SIN MEZCLAR PARA USO FOTOGRAFICO, DOSIFICADOS O ACONDICIONADOS PARA LA VENTA AL POR MENOR LISTOS PARA SU EMPLEO"/>
        <s v="CARBON ACTIVADO; MATERIAS MINERALES NATURALES ACTIVADAS; NEGROS DE ORIGEN ANIMAL, INCLUIDO EL NEGRO ANIMAL AGOTADO"/>
        <s v="INSECTICIDAS, RATICIDAS Y DEMAS ANTIRROEDORES, FUNGICIDAS, HERBICIDAS, INHIBIDORES DE GERMINACION Y REGULADORES DEL CRECIMIENTO DE LAS PLANTAS, DESINFECTANTES Y PRODUCTOS SIMILARES, PRESENTADOS EN FORMAS O EN ENVASES PARA LA VENTA AL POR MENOR, O COMO PREPARACIONES O ARTICULOS TALES COMO CINTAS, MECHAS Y VELAS, AZUFRADAS, Y PAPELES MATAMOSCAS"/>
        <s v="APRESTOS Y PRODUCTOS DE ACABADO, ACELERADORES DE TINTURA O DE FIJACION DE MATERIAS COLORANTES Y DEMAS PRODUCTOS Y PREPARACIONES (POR EJEMPLO: APRESTOS Y MORDIENTES), DE LOS TIPOS UTILIZADOS EN LA INDUSTRIA TEXTIL, DEL PAPEL, DEL CUERO O INDUSTRIAS SIMILARES, NO EXPRESADOS NI COMPRENDIDOS EN OTRA PARTE"/>
        <s v="PREPARACIONES PARA EL DECAPADO DE METAL; FLUJOS Y DEMAS PREPARACIONES AUXILIARES PARA SOLDAR METAL; PASTAS Y POLVOS PARA SOLDAR, CONSTITUIDOS POR METAL Y OTROS PRODUCTOS; PREPARACIONES DE LOS TIPOS UTILIZADOS PARA RECUBRIR O RELLENAR ELECTRODOS O VARILLAS DE SOLDADURA"/>
        <s v="PREPARACIONES ANTIDETONANTES, INHIBIDORES DE OXIDACION, ADITIVOS PEPTIZANTES, MEJORADORES DE VISCOSIDAD, ANTICORROSIVOS Y DEMAS ADITIVOS PREPARADOS PARA ACEITES MINERALES (INCLUIDA LA GASOLINA) U OTROS LIQUIDOS UTILIZADOS PARA LOS MISMOS FINES QUE LOS ACEITES MINERALES"/>
        <s v="ACELERADORES DE VULCANIZACION PREPARADOS; PLASTIFICANTES COMPUESTOS PARA CAUCHO O PLASTICO, NO EXPRESADOS NI COMPRENDIDOS EN OTRA PARTE; PREPARACIONES ANTIOXIDANTES Y DEMAS ESTABILIZANTES COMPUESTOS PARA CAUCHO O PLASTICO"/>
        <s v="PREPARACIONES Y CARGAS PARA APARATOS EXTINTORES; GRANADAS Y BOMBAS EXTINTORAS"/>
        <s v="DISOLVENTES Y DILUYENTES ORGANICOS COMPUESTOS, NO EXPRESADOS NI COMPRENDIDOS EN OTRA PARTE; PREPARACIONES PARA QUITAR PINTURAS O BARNICES"/>
        <s v="INICIADORES Y ACELERADORES DE REACCION Y PREPARACIONES CATALITICAS, NO EXPRESADOS NI COMPRENDIDOS EN OTRA PARTE"/>
        <s v="CEMENTOS, MORTEROS, HORMIGONES Y PREPARACIONES SIMILARES, REFRACTARIOS, EXCEPTO LOS PRODUCTOS DE LA PARTIDA 38.01"/>
        <s v="LIQUIDOS PARA FRENOS HIDRAULICOS Y DEMAS LIQUIDOS PREPARADOS PARA TRANSMISIONES HIDRAULICAS, SIN ACEITES DE PETROLEO NI DE MINERAL BITUMINOSO O CON UN CONTENIDO INFERIOR AL 70% EN PESO DE DICHOS ACEITES"/>
        <s v="PREPARACIONES ANTICONGELANTES Y LIQUIDOS PREPARADOS PARA DESCONGELAR"/>
        <s v="MEDIOS DE CULTIVO PREPARADOS PARA EL DESARROLLO O MANTENIMIENTO DE MICROORGANISMOS (INCLUIDOS LOS VIRUS Y ORGANISMOS SIMILARES) O DE CELULAS VEGETALES, HUMANAS O ANIMALES"/>
        <s v="REACTIVOS DE DIAGNOSTICO O DE LABORATORIO SOBRE CUALQUIER SOPORTE Y REACTIVOS DE DIAGNOSTICO O DE LABORATORIO PREPARADOS, INCLUSO SOBRE SOPORTE, EXCEPTO LOS DE LAS PARTIDAS 30.02 ó 30.06; MATERIALES DE REFERENCIA CERTIFICADOS"/>
        <s v="ACIDOS GRASOS MONOCARBOXILICOS INDUSTRIALES; ACEITES ACIDOS DEL REFINADO; ALCOHOLES GRASOS INDUSTRIALES"/>
        <s v="PREPARACIONES AGLUTINANTES PARA MOLDES O NUCLEOS DE FUNDICION; PRODUCTOS QUIMICOS Y PREPARACIONES DE LA INDUSTRIA QUIMICA O DE LAS INDUSTRIAS CONEXAS (INCLUIDAS LAS MEZCLAS DE PRODUCTOS NATURALES), NO EXPRESADOS NI COMPRENDIDOS EN OTRA PARTE"/>
        <s v="PRODUCTOS RESIDUALES DE LA INDUSTRIA QUIMICA O DE LAS INDUSTRIAS CONEXAS, NO EXPRESADOS NI COMPRENDIDOS EN OTRA PARTE; DESECHOS Y DESPERDICIOS  MUNICIPALES; LODOS DE DEPURACION; LOS DEMAS DESECHOS CITADOS EN LA NOTA 6 DEL PRESENTE CAPITULO"/>
        <s v="ACIDO NITRICO; ACIDOS SULFONITRICOS"/>
        <s v="PENTAOXIDO DE DIFOSFORO; ACIDO FOSFORICO; ACIDOS POLIFOSFORICOS, AUNQUE NO SEAN DE CONSTITUCION QUIMICA DEFINIDA"/>
        <s v="CORINDON ARTIFICIAL, AUNQUE NO SEA DE CONSTITUCION QUIMICA DEFINIDA; OXIDO DE ALUMINIO; HIDROXIDO DE ALUMINIO"/>
        <s v="SALES DE LOS ACIDOS OXOMETALICOS O PEROXOMETALICOS"/>
        <s v="ALCOHOLES CICLICOS Y SUS DERIVADOS HALOGENADOS, SULFONADOS, NITRADOS O NITROSADOS"/>
        <s v="ESTERES FOSFORICOS Y SUS SALES, INCLUIDOS LOS LACTOFOSFATOS; SUS DERIVADOS HALOGENADOS, SULFONADOS, NITRADOS O NITROSADOS"/>
        <s v="SULFONAMIDAS"/>
        <s v="ALCALOIDES NATURALES O REPRODUCIDOS POR SINTESIS, SUS SALES, ETERES, ESTERES Y DEMAS DERIVADOS"/>
        <s v="ALBUMINAS (INCLUSO LOS CONCENTRADOS DE VARIAS PROTEINAS DEL LACTOSUERO, CON UN CONTENIDO DE PROTEINAS DEL LACTOSUERO SUPERIOR AL 80% EN PESO, CALCULADO SOBRE MATERIA SECA), ALBUMINATOS Y DEMAS DERIVADOS DE LAS ALBUMINAS"/>
        <s v="GELATINAS (AUNQUE SE PRESENTEN EN HOJAS CUADRADAS O RECTANGULARES, INCLUSO TRABAJADAS EN LA SUPERFICIE O COLOREADAS) Y SUS DERIVADOS; ICTIOCOLA; LAS DEMAS COLAS DE ORIGEN ANIMAL, EXCEPTO LAS COLAS DE CASEINA DE LA PARTIDA 35.01"/>
        <s v="LEJIAS RESIDUALES DE LA FABRICACION DE PASTAS DE CELULOSA, AUNQUE ESTEN CONCENTRADAS, DESAZUCARADAS O TRATADAS QUIMICAMENTE, INCLUIDOS LOS LIGNOSULFONATOS, EXCEPTO EL &quot;TALL OIL&quot; DE LA PARTIDA 38.03"/>
        <s v="AMONIACO ANHIDRO O EN DISOLUCION ACUOSA"/>
        <s v="HIDRAZINA E HIDROXILAMINA Y SUS SALES INORGANICAS; LAS DEMAS BASES INORGANICAS; LOS DEMAS OXIDOS, HIDROXIDOS Y PEROXIDOS DE METALES"/>
        <s v="HIDROCARBUROS ACICLICOS"/>
        <s v="DERIVADOS SULFONADOS, NITRADOS O NITROSADOS DE LOS HIDROCARBUROS, INCLUSO HALOGENADOS"/>
        <s v="EPOXIDOS, EPOXIALCOHOLES, EPOXIFENOLES Y EPOXIETERES, CON TRES ATOMOS EN EL CICLO, Y SUS DERIVADOS HALOGENADOS, SULFONADOS, NITRADOS O NITROSADOS"/>
        <s v="HETEROSIDOS, NATURALES O REPRODUCIDOS POR SINTESIS, SUS SALES, ETERES, ESTERES Y DEMAS DERIVADOS"/>
        <s v="ABONOS MINERALES O QUIMICOS FOSFATADOS"/>
        <s v="FERROCERIO Y DEMAS ALEACIONES PIROFORICAS EN CUALQUIER FORMA; ARTICULOS DE MATERIAS INFLAMABLES A QUE SE REFIERE LA NOTA 2 DE ESTE CAPITULO"/>
        <s v="COLOFONIAS Y ACIDOS RESINICOS, Y SUS DERIVADOS; ESENCIA Y ACEITES DE COLOFONIA; GOMAS FUNDIDAS"/>
        <s v="OXIDOS E HIDROXIDOS DE CROMO"/>
        <s v="ESTERES DE LOS DEMAS ACIDOS INORGANICOS DE LOS NO METALES (EXCEPTO LOS ESTERES DE HALOGENUROS DE HIDROGENO) Y SUS SALES; SUS DERIVADOS HALOGENADOS, SULFONADOS, NITRADOS O NITROSADOS"/>
      </sharedItems>
    </cacheField>
    <cacheField name="US$" numFmtId="43">
      <sharedItems containsSemiMixedTypes="0" containsString="0" containsNumber="1" minValue="3.05E-6" maxValue="128.62081376"/>
    </cacheField>
    <cacheField name="RUBR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5">
  <r>
    <x v="0"/>
    <x v="0"/>
    <x v="0"/>
    <x v="0"/>
    <n v="0.20471059"/>
    <s v="EX"/>
  </r>
  <r>
    <x v="0"/>
    <x v="0"/>
    <x v="1"/>
    <x v="1"/>
    <n v="3.0599999999999998E-3"/>
    <s v="EX"/>
  </r>
  <r>
    <x v="0"/>
    <x v="0"/>
    <x v="2"/>
    <x v="2"/>
    <n v="0.27361516999999996"/>
    <s v="EX"/>
  </r>
  <r>
    <x v="0"/>
    <x v="0"/>
    <x v="3"/>
    <x v="3"/>
    <n v="3.0665999999999999E-2"/>
    <s v="EX"/>
  </r>
  <r>
    <x v="0"/>
    <x v="0"/>
    <x v="4"/>
    <x v="4"/>
    <n v="0.97333199999999997"/>
    <s v="EX"/>
  </r>
  <r>
    <x v="0"/>
    <x v="0"/>
    <x v="5"/>
    <x v="5"/>
    <n v="9.6912999999999999E-2"/>
    <s v="EX"/>
  </r>
  <r>
    <x v="0"/>
    <x v="0"/>
    <x v="6"/>
    <x v="6"/>
    <n v="4.4852050000000004E-2"/>
    <s v="EX"/>
  </r>
  <r>
    <x v="0"/>
    <x v="0"/>
    <x v="7"/>
    <x v="7"/>
    <n v="0.27178394"/>
    <s v="EX"/>
  </r>
  <r>
    <x v="0"/>
    <x v="0"/>
    <x v="8"/>
    <x v="8"/>
    <n v="1.8837889999999999E-2"/>
    <s v="EX"/>
  </r>
  <r>
    <x v="0"/>
    <x v="0"/>
    <x v="9"/>
    <x v="9"/>
    <n v="4.188277E-2"/>
    <s v="EX"/>
  </r>
  <r>
    <x v="0"/>
    <x v="0"/>
    <x v="10"/>
    <x v="10"/>
    <n v="0.26861715999999997"/>
    <s v="EX"/>
  </r>
  <r>
    <x v="0"/>
    <x v="0"/>
    <x v="11"/>
    <x v="11"/>
    <n v="0.22329707000000001"/>
    <s v="EX"/>
  </r>
  <r>
    <x v="0"/>
    <x v="0"/>
    <x v="12"/>
    <x v="12"/>
    <n v="3.9847099999999998E-3"/>
    <s v="EX"/>
  </r>
  <r>
    <x v="0"/>
    <x v="0"/>
    <x v="13"/>
    <x v="13"/>
    <n v="3.33395E-3"/>
    <s v="EX"/>
  </r>
  <r>
    <x v="0"/>
    <x v="0"/>
    <x v="14"/>
    <x v="14"/>
    <n v="2.82E-3"/>
    <s v="EX"/>
  </r>
  <r>
    <x v="0"/>
    <x v="0"/>
    <x v="15"/>
    <x v="15"/>
    <n v="0.70138921999999992"/>
    <s v="EX"/>
  </r>
  <r>
    <x v="0"/>
    <x v="0"/>
    <x v="16"/>
    <x v="16"/>
    <n v="3.7499999999999999E-2"/>
    <s v="EX"/>
  </r>
  <r>
    <x v="0"/>
    <x v="0"/>
    <x v="17"/>
    <x v="17"/>
    <n v="3.228E-3"/>
    <s v="EX"/>
  </r>
  <r>
    <x v="0"/>
    <x v="0"/>
    <x v="18"/>
    <x v="18"/>
    <n v="5.9621099999999996E-2"/>
    <s v="EX"/>
  </r>
  <r>
    <x v="0"/>
    <x v="0"/>
    <x v="19"/>
    <x v="19"/>
    <n v="4.79E-3"/>
    <s v="EX"/>
  </r>
  <r>
    <x v="0"/>
    <x v="0"/>
    <x v="20"/>
    <x v="20"/>
    <n v="0.71703408999999996"/>
    <s v="EX"/>
  </r>
  <r>
    <x v="0"/>
    <x v="0"/>
    <x v="21"/>
    <x v="21"/>
    <n v="1.3999999999999999E-4"/>
    <s v="EX"/>
  </r>
  <r>
    <x v="0"/>
    <x v="0"/>
    <x v="22"/>
    <x v="22"/>
    <n v="0.80002510999999998"/>
    <s v="EX"/>
  </r>
  <r>
    <x v="0"/>
    <x v="0"/>
    <x v="23"/>
    <x v="23"/>
    <n v="0.25248689000000002"/>
    <s v="EX"/>
  </r>
  <r>
    <x v="0"/>
    <x v="0"/>
    <x v="24"/>
    <x v="24"/>
    <n v="0.60482435999999995"/>
    <s v="EX"/>
  </r>
  <r>
    <x v="0"/>
    <x v="0"/>
    <x v="25"/>
    <x v="25"/>
    <n v="4.4499999999999997E-4"/>
    <s v="EX"/>
  </r>
  <r>
    <x v="0"/>
    <x v="0"/>
    <x v="26"/>
    <x v="26"/>
    <n v="3.2007500000000001E-2"/>
    <s v="EX"/>
  </r>
  <r>
    <x v="0"/>
    <x v="0"/>
    <x v="27"/>
    <x v="27"/>
    <n v="4.9723100000000006E-3"/>
    <s v="EX"/>
  </r>
  <r>
    <x v="0"/>
    <x v="0"/>
    <x v="28"/>
    <x v="28"/>
    <n v="8.6942000000000009E-3"/>
    <s v="EX"/>
  </r>
  <r>
    <x v="0"/>
    <x v="0"/>
    <x v="29"/>
    <x v="29"/>
    <n v="6.4000000000000005E-4"/>
    <s v="EX"/>
  </r>
  <r>
    <x v="0"/>
    <x v="0"/>
    <x v="30"/>
    <x v="30"/>
    <n v="1.5984000000000001E-4"/>
    <s v="EX"/>
  </r>
  <r>
    <x v="0"/>
    <x v="0"/>
    <x v="31"/>
    <x v="31"/>
    <n v="9.6573999999999998E-4"/>
    <s v="EX"/>
  </r>
  <r>
    <x v="0"/>
    <x v="1"/>
    <x v="32"/>
    <x v="32"/>
    <n v="1.9826162000000001"/>
    <s v="EX"/>
  </r>
  <r>
    <x v="0"/>
    <x v="1"/>
    <x v="33"/>
    <x v="33"/>
    <n v="0.64789949000000002"/>
    <s v="EX"/>
  </r>
  <r>
    <x v="0"/>
    <x v="1"/>
    <x v="34"/>
    <x v="34"/>
    <n v="2.2738499999999998E-2"/>
    <s v="EX"/>
  </r>
  <r>
    <x v="0"/>
    <x v="1"/>
    <x v="35"/>
    <x v="35"/>
    <n v="1.410544E-2"/>
    <s v="EX"/>
  </r>
  <r>
    <x v="0"/>
    <x v="1"/>
    <x v="36"/>
    <x v="36"/>
    <n v="7.585457000000001E-2"/>
    <s v="EX"/>
  </r>
  <r>
    <x v="0"/>
    <x v="1"/>
    <x v="37"/>
    <x v="37"/>
    <n v="1.2722600000000001E-2"/>
    <s v="EX"/>
  </r>
  <r>
    <x v="0"/>
    <x v="1"/>
    <x v="38"/>
    <x v="38"/>
    <n v="1.9614929999999999E-2"/>
    <s v="EX"/>
  </r>
  <r>
    <x v="0"/>
    <x v="1"/>
    <x v="39"/>
    <x v="39"/>
    <n v="7.4272399999999988E-2"/>
    <s v="EX"/>
  </r>
  <r>
    <x v="0"/>
    <x v="1"/>
    <x v="40"/>
    <x v="40"/>
    <n v="0.15539445000000002"/>
    <s v="EX"/>
  </r>
  <r>
    <x v="0"/>
    <x v="1"/>
    <x v="41"/>
    <x v="41"/>
    <n v="0.11328917999999999"/>
    <s v="EX"/>
  </r>
  <r>
    <x v="0"/>
    <x v="1"/>
    <x v="42"/>
    <x v="42"/>
    <n v="7.1863059999999992E-2"/>
    <s v="EX"/>
  </r>
  <r>
    <x v="0"/>
    <x v="1"/>
    <x v="43"/>
    <x v="43"/>
    <n v="3.7735199999999998E-3"/>
    <s v="EX"/>
  </r>
  <r>
    <x v="0"/>
    <x v="1"/>
    <x v="44"/>
    <x v="44"/>
    <n v="0.13191442"/>
    <s v="EX"/>
  </r>
  <r>
    <x v="0"/>
    <x v="1"/>
    <x v="45"/>
    <x v="45"/>
    <n v="2.7325169999999999E-2"/>
    <s v="EX"/>
  </r>
  <r>
    <x v="0"/>
    <x v="1"/>
    <x v="46"/>
    <x v="46"/>
    <n v="2.31847789"/>
    <s v="EX"/>
  </r>
  <r>
    <x v="0"/>
    <x v="1"/>
    <x v="47"/>
    <x v="47"/>
    <n v="1.3960999999999999E-2"/>
    <s v="EX"/>
  </r>
  <r>
    <x v="0"/>
    <x v="1"/>
    <x v="48"/>
    <x v="48"/>
    <n v="1.72E-3"/>
    <s v="EX"/>
  </r>
  <r>
    <x v="0"/>
    <x v="1"/>
    <x v="49"/>
    <x v="49"/>
    <n v="6.4803500000000002E-3"/>
    <s v="EX"/>
  </r>
  <r>
    <x v="0"/>
    <x v="1"/>
    <x v="50"/>
    <x v="50"/>
    <n v="6.8393199999999994E-3"/>
    <s v="EX"/>
  </r>
  <r>
    <x v="0"/>
    <x v="1"/>
    <x v="51"/>
    <x v="51"/>
    <n v="6.7105159999999997E-2"/>
    <s v="EX"/>
  </r>
  <r>
    <x v="0"/>
    <x v="1"/>
    <x v="52"/>
    <x v="52"/>
    <n v="1.114485E-2"/>
    <s v="EX"/>
  </r>
  <r>
    <x v="0"/>
    <x v="1"/>
    <x v="53"/>
    <x v="53"/>
    <n v="7.6649999999999999E-3"/>
    <s v="EX"/>
  </r>
  <r>
    <x v="0"/>
    <x v="1"/>
    <x v="54"/>
    <x v="54"/>
    <n v="0.79964537000000002"/>
    <s v="EX"/>
  </r>
  <r>
    <x v="0"/>
    <x v="1"/>
    <x v="55"/>
    <x v="55"/>
    <n v="4.0516339999999998E-2"/>
    <s v="EX"/>
  </r>
  <r>
    <x v="0"/>
    <x v="1"/>
    <x v="56"/>
    <x v="56"/>
    <n v="4.7739999999999998E-2"/>
    <s v="EX"/>
  </r>
  <r>
    <x v="0"/>
    <x v="1"/>
    <x v="57"/>
    <x v="57"/>
    <n v="0.28886793999999999"/>
    <s v="EX"/>
  </r>
  <r>
    <x v="0"/>
    <x v="1"/>
    <x v="58"/>
    <x v="58"/>
    <n v="6.5717399999999995E-3"/>
    <s v="EX"/>
  </r>
  <r>
    <x v="0"/>
    <x v="1"/>
    <x v="59"/>
    <x v="59"/>
    <n v="1.79795E-3"/>
    <s v="EX"/>
  </r>
  <r>
    <x v="0"/>
    <x v="1"/>
    <x v="60"/>
    <x v="60"/>
    <n v="2.6328419999999998E-2"/>
    <s v="EX"/>
  </r>
  <r>
    <x v="0"/>
    <x v="1"/>
    <x v="61"/>
    <x v="61"/>
    <n v="1.4627649999999999E-2"/>
    <s v="EX"/>
  </r>
  <r>
    <x v="0"/>
    <x v="2"/>
    <x v="62"/>
    <x v="62"/>
    <n v="9.4710000000000003E-3"/>
    <s v="EX"/>
  </r>
  <r>
    <x v="0"/>
    <x v="2"/>
    <x v="63"/>
    <x v="63"/>
    <n v="0.47114046000000004"/>
    <s v="EX"/>
  </r>
  <r>
    <x v="0"/>
    <x v="2"/>
    <x v="64"/>
    <x v="64"/>
    <n v="7.1231169999999996E-2"/>
    <s v="EX"/>
  </r>
  <r>
    <x v="0"/>
    <x v="2"/>
    <x v="65"/>
    <x v="65"/>
    <n v="106.1543839"/>
    <s v="EX"/>
  </r>
  <r>
    <x v="0"/>
    <x v="2"/>
    <x v="66"/>
    <x v="66"/>
    <n v="0.86976787"/>
    <s v="EX"/>
  </r>
  <r>
    <x v="0"/>
    <x v="2"/>
    <x v="67"/>
    <x v="67"/>
    <n v="3.5929332"/>
    <s v="EX"/>
  </r>
  <r>
    <x v="0"/>
    <x v="3"/>
    <x v="68"/>
    <x v="68"/>
    <n v="2.0000000000000002E-5"/>
    <s v="EX"/>
  </r>
  <r>
    <x v="0"/>
    <x v="3"/>
    <x v="69"/>
    <x v="69"/>
    <n v="3.7076817599999998"/>
    <s v="EX"/>
  </r>
  <r>
    <x v="0"/>
    <x v="3"/>
    <x v="70"/>
    <x v="70"/>
    <n v="0.43426305999999998"/>
    <s v="EX"/>
  </r>
  <r>
    <x v="0"/>
    <x v="3"/>
    <x v="71"/>
    <x v="71"/>
    <n v="15.845719970000001"/>
    <s v="EX"/>
  </r>
  <r>
    <x v="0"/>
    <x v="4"/>
    <x v="72"/>
    <x v="72"/>
    <n v="2.3411000000000001E-2"/>
    <s v="EX"/>
  </r>
  <r>
    <x v="0"/>
    <x v="4"/>
    <x v="73"/>
    <x v="73"/>
    <n v="2.2756899999999999E-3"/>
    <s v="EX"/>
  </r>
  <r>
    <x v="0"/>
    <x v="4"/>
    <x v="74"/>
    <x v="74"/>
    <n v="5.0727169999999995E-2"/>
    <s v="EX"/>
  </r>
  <r>
    <x v="0"/>
    <x v="4"/>
    <x v="75"/>
    <x v="75"/>
    <n v="2.7412707799999998"/>
    <s v="EX"/>
  </r>
  <r>
    <x v="0"/>
    <x v="4"/>
    <x v="76"/>
    <x v="76"/>
    <n v="0.49012506"/>
    <s v="EX"/>
  </r>
  <r>
    <x v="0"/>
    <x v="4"/>
    <x v="77"/>
    <x v="77"/>
    <n v="5.0091530000000002E-2"/>
    <s v="EX"/>
  </r>
  <r>
    <x v="0"/>
    <x v="4"/>
    <x v="78"/>
    <x v="78"/>
    <n v="1.2701488400000001"/>
    <s v="EX"/>
  </r>
  <r>
    <x v="0"/>
    <x v="4"/>
    <x v="79"/>
    <x v="79"/>
    <n v="14.30673908"/>
    <s v="EX"/>
  </r>
  <r>
    <x v="0"/>
    <x v="4"/>
    <x v="80"/>
    <x v="80"/>
    <n v="14.065343609999999"/>
    <s v="EX"/>
  </r>
  <r>
    <x v="0"/>
    <x v="4"/>
    <x v="81"/>
    <x v="81"/>
    <n v="0.15078292999999998"/>
    <s v="EX"/>
  </r>
  <r>
    <x v="0"/>
    <x v="4"/>
    <x v="82"/>
    <x v="82"/>
    <n v="5.8947550000000001E-2"/>
    <s v="EX"/>
  </r>
  <r>
    <x v="0"/>
    <x v="4"/>
    <x v="83"/>
    <x v="83"/>
    <n v="0.31980037"/>
    <s v="EX"/>
  </r>
  <r>
    <x v="0"/>
    <x v="4"/>
    <x v="84"/>
    <x v="84"/>
    <n v="7.0167610000000005E-2"/>
    <s v="EX"/>
  </r>
  <r>
    <x v="0"/>
    <x v="4"/>
    <x v="85"/>
    <x v="85"/>
    <n v="1.3228646899999998"/>
    <s v="EX"/>
  </r>
  <r>
    <x v="0"/>
    <x v="4"/>
    <x v="86"/>
    <x v="86"/>
    <n v="8.9221135599999997"/>
    <s v="EX"/>
  </r>
  <r>
    <x v="0"/>
    <x v="5"/>
    <x v="87"/>
    <x v="87"/>
    <n v="0.24362164"/>
    <s v="EX"/>
  </r>
  <r>
    <x v="0"/>
    <x v="5"/>
    <x v="88"/>
    <x v="88"/>
    <n v="1.3396979099999999"/>
    <s v="EX"/>
  </r>
  <r>
    <x v="0"/>
    <x v="5"/>
    <x v="89"/>
    <x v="89"/>
    <n v="1.03052871"/>
    <s v="EX"/>
  </r>
  <r>
    <x v="0"/>
    <x v="5"/>
    <x v="90"/>
    <x v="90"/>
    <n v="2.1197402999999997"/>
    <s v="EX"/>
  </r>
  <r>
    <x v="0"/>
    <x v="5"/>
    <x v="91"/>
    <x v="91"/>
    <n v="7.5070251700000004"/>
    <s v="EX"/>
  </r>
  <r>
    <x v="0"/>
    <x v="5"/>
    <x v="92"/>
    <x v="92"/>
    <n v="5.6128699999999997E-2"/>
    <s v="EX"/>
  </r>
  <r>
    <x v="0"/>
    <x v="5"/>
    <x v="93"/>
    <x v="93"/>
    <n v="0.89098753000000008"/>
    <s v="EX"/>
  </r>
  <r>
    <x v="0"/>
    <x v="6"/>
    <x v="94"/>
    <x v="94"/>
    <n v="2.8024843500000003"/>
    <s v="EX"/>
  </r>
  <r>
    <x v="0"/>
    <x v="6"/>
    <x v="95"/>
    <x v="95"/>
    <n v="44.322481439999997"/>
    <s v="EX"/>
  </r>
  <r>
    <x v="0"/>
    <x v="6"/>
    <x v="96"/>
    <x v="96"/>
    <n v="0.33897908000000004"/>
    <s v="EX"/>
  </r>
  <r>
    <x v="0"/>
    <x v="6"/>
    <x v="97"/>
    <x v="97"/>
    <n v="1.6254859999999999E-2"/>
    <s v="EX"/>
  </r>
  <r>
    <x v="0"/>
    <x v="6"/>
    <x v="98"/>
    <x v="98"/>
    <n v="5.1698089999999995E-2"/>
    <s v="EX"/>
  </r>
  <r>
    <x v="0"/>
    <x v="6"/>
    <x v="99"/>
    <x v="99"/>
    <n v="0.81017781999999994"/>
    <s v="EX"/>
  </r>
  <r>
    <x v="0"/>
    <x v="6"/>
    <x v="100"/>
    <x v="100"/>
    <n v="1.2840229999999999E-2"/>
    <s v="EX"/>
  </r>
  <r>
    <x v="0"/>
    <x v="7"/>
    <x v="101"/>
    <x v="101"/>
    <n v="2.245368E-2"/>
    <s v="EX"/>
  </r>
  <r>
    <x v="0"/>
    <x v="7"/>
    <x v="102"/>
    <x v="102"/>
    <n v="1.0120000000000001E-3"/>
    <s v="EX"/>
  </r>
  <r>
    <x v="0"/>
    <x v="7"/>
    <x v="103"/>
    <x v="103"/>
    <n v="2.2352159999999999E-2"/>
    <s v="EX"/>
  </r>
  <r>
    <x v="0"/>
    <x v="7"/>
    <x v="104"/>
    <x v="104"/>
    <n v="2.3386256299999997"/>
    <s v="EX"/>
  </r>
  <r>
    <x v="0"/>
    <x v="7"/>
    <x v="105"/>
    <x v="105"/>
    <n v="0.1198829"/>
    <s v="EX"/>
  </r>
  <r>
    <x v="0"/>
    <x v="8"/>
    <x v="106"/>
    <x v="106"/>
    <n v="5.2200000000000002E-5"/>
    <s v="EX"/>
  </r>
  <r>
    <x v="0"/>
    <x v="8"/>
    <x v="107"/>
    <x v="107"/>
    <n v="1.49208948"/>
    <s v="EX"/>
  </r>
  <r>
    <x v="0"/>
    <x v="8"/>
    <x v="108"/>
    <x v="108"/>
    <n v="3.65E-3"/>
    <s v="EX"/>
  </r>
  <r>
    <x v="0"/>
    <x v="9"/>
    <x v="109"/>
    <x v="109"/>
    <n v="0.12168477"/>
    <s v="EX"/>
  </r>
  <r>
    <x v="0"/>
    <x v="9"/>
    <x v="110"/>
    <x v="110"/>
    <n v="1.555089E-2"/>
    <s v="EX"/>
  </r>
  <r>
    <x v="0"/>
    <x v="9"/>
    <x v="111"/>
    <x v="111"/>
    <n v="4.0740799999999999E-3"/>
    <s v="EX"/>
  </r>
  <r>
    <x v="0"/>
    <x v="9"/>
    <x v="112"/>
    <x v="112"/>
    <n v="1.0000000000000001E-5"/>
    <s v="EX"/>
  </r>
  <r>
    <x v="0"/>
    <x v="9"/>
    <x v="113"/>
    <x v="113"/>
    <n v="1.57E-3"/>
    <s v="EX"/>
  </r>
  <r>
    <x v="0"/>
    <x v="9"/>
    <x v="114"/>
    <x v="114"/>
    <n v="4.6524089999999997E-2"/>
    <s v="EX"/>
  </r>
  <r>
    <x v="0"/>
    <x v="10"/>
    <x v="115"/>
    <x v="115"/>
    <n v="1.049638E-2"/>
    <s v="EX"/>
  </r>
  <r>
    <x v="0"/>
    <x v="10"/>
    <x v="116"/>
    <x v="116"/>
    <n v="2.1616574500000003"/>
    <s v="EX"/>
  </r>
  <r>
    <x v="0"/>
    <x v="10"/>
    <x v="117"/>
    <x v="117"/>
    <n v="3.40011997"/>
    <s v="EX"/>
  </r>
  <r>
    <x v="0"/>
    <x v="10"/>
    <x v="118"/>
    <x v="118"/>
    <n v="2.1642749999999999E-2"/>
    <s v="EX"/>
  </r>
  <r>
    <x v="0"/>
    <x v="10"/>
    <x v="119"/>
    <x v="119"/>
    <n v="2.2061560000000001E-2"/>
    <s v="EX"/>
  </r>
  <r>
    <x v="0"/>
    <x v="10"/>
    <x v="120"/>
    <x v="120"/>
    <n v="1.3302459999999999E-2"/>
    <s v="EX"/>
  </r>
  <r>
    <x v="0"/>
    <x v="10"/>
    <x v="121"/>
    <x v="121"/>
    <n v="1.9800000000000002E-2"/>
    <s v="EX"/>
  </r>
  <r>
    <x v="0"/>
    <x v="10"/>
    <x v="122"/>
    <x v="122"/>
    <n v="0.7218169499999999"/>
    <s v="EX"/>
  </r>
  <r>
    <x v="0"/>
    <x v="10"/>
    <x v="123"/>
    <x v="123"/>
    <n v="0.41706235999999997"/>
    <s v="EX"/>
  </r>
  <r>
    <x v="0"/>
    <x v="10"/>
    <x v="124"/>
    <x v="124"/>
    <n v="6.2600950000000002E-2"/>
    <s v="EX"/>
  </r>
  <r>
    <x v="0"/>
    <x v="10"/>
    <x v="125"/>
    <x v="125"/>
    <n v="1.102994E-2"/>
    <s v="EX"/>
  </r>
  <r>
    <x v="0"/>
    <x v="10"/>
    <x v="126"/>
    <x v="126"/>
    <n v="1.535042E-2"/>
    <s v="EX"/>
  </r>
  <r>
    <x v="0"/>
    <x v="10"/>
    <x v="127"/>
    <x v="127"/>
    <n v="5.3600000000000002E-4"/>
    <s v="EX"/>
  </r>
  <r>
    <x v="0"/>
    <x v="10"/>
    <x v="128"/>
    <x v="128"/>
    <n v="0.11383025999999999"/>
    <s v="EX"/>
  </r>
  <r>
    <x v="0"/>
    <x v="10"/>
    <x v="129"/>
    <x v="129"/>
    <n v="0.25171329999999997"/>
    <s v="EX"/>
  </r>
  <r>
    <x v="0"/>
    <x v="10"/>
    <x v="130"/>
    <x v="130"/>
    <n v="2.4866511200000003"/>
    <s v="EX"/>
  </r>
  <r>
    <x v="0"/>
    <x v="10"/>
    <x v="131"/>
    <x v="131"/>
    <n v="4.0175500000000003E-2"/>
    <s v="EX"/>
  </r>
  <r>
    <x v="1"/>
    <x v="0"/>
    <x v="2"/>
    <x v="2"/>
    <n v="0.13104453999999999"/>
    <s v="EX"/>
  </r>
  <r>
    <x v="1"/>
    <x v="0"/>
    <x v="3"/>
    <x v="3"/>
    <n v="4.6246000000000002E-2"/>
    <s v="EX"/>
  </r>
  <r>
    <x v="1"/>
    <x v="0"/>
    <x v="4"/>
    <x v="4"/>
    <n v="0.96375599999999995"/>
    <s v="EX"/>
  </r>
  <r>
    <x v="1"/>
    <x v="0"/>
    <x v="132"/>
    <x v="132"/>
    <n v="1.0920000000000001E-3"/>
    <s v="EX"/>
  </r>
  <r>
    <x v="1"/>
    <x v="0"/>
    <x v="133"/>
    <x v="133"/>
    <n v="4.0622110000000003E-2"/>
    <s v="EX"/>
  </r>
  <r>
    <x v="1"/>
    <x v="0"/>
    <x v="5"/>
    <x v="5"/>
    <n v="1.1195E-2"/>
    <s v="EX"/>
  </r>
  <r>
    <x v="1"/>
    <x v="0"/>
    <x v="6"/>
    <x v="6"/>
    <n v="1.6447429999999999E-2"/>
    <s v="EX"/>
  </r>
  <r>
    <x v="1"/>
    <x v="0"/>
    <x v="7"/>
    <x v="7"/>
    <n v="1.24E-2"/>
    <s v="EX"/>
  </r>
  <r>
    <x v="1"/>
    <x v="0"/>
    <x v="8"/>
    <x v="8"/>
    <n v="3.15E-3"/>
    <s v="EX"/>
  </r>
  <r>
    <x v="1"/>
    <x v="0"/>
    <x v="134"/>
    <x v="134"/>
    <n v="6.6299999999999996E-4"/>
    <s v="EX"/>
  </r>
  <r>
    <x v="1"/>
    <x v="0"/>
    <x v="9"/>
    <x v="9"/>
    <n v="4.5912499999999998E-3"/>
    <s v="EX"/>
  </r>
  <r>
    <x v="1"/>
    <x v="0"/>
    <x v="10"/>
    <x v="10"/>
    <n v="0.19490211999999998"/>
    <s v="EX"/>
  </r>
  <r>
    <x v="1"/>
    <x v="0"/>
    <x v="11"/>
    <x v="11"/>
    <n v="3.8724370000000001E-2"/>
    <s v="EX"/>
  </r>
  <r>
    <x v="1"/>
    <x v="0"/>
    <x v="13"/>
    <x v="13"/>
    <n v="3.408E-3"/>
    <s v="EX"/>
  </r>
  <r>
    <x v="1"/>
    <x v="0"/>
    <x v="14"/>
    <x v="14"/>
    <n v="1.576557E-2"/>
    <s v="EX"/>
  </r>
  <r>
    <x v="1"/>
    <x v="0"/>
    <x v="15"/>
    <x v="15"/>
    <n v="0.96178211000000002"/>
    <s v="EX"/>
  </r>
  <r>
    <x v="1"/>
    <x v="0"/>
    <x v="16"/>
    <x v="16"/>
    <n v="2.5999999999999999E-2"/>
    <s v="EX"/>
  </r>
  <r>
    <x v="1"/>
    <x v="0"/>
    <x v="17"/>
    <x v="17"/>
    <n v="6.0679999999999996E-3"/>
    <s v="EX"/>
  </r>
  <r>
    <x v="1"/>
    <x v="0"/>
    <x v="18"/>
    <x v="18"/>
    <n v="9.2752100000000004E-2"/>
    <s v="EX"/>
  </r>
  <r>
    <x v="1"/>
    <x v="0"/>
    <x v="19"/>
    <x v="19"/>
    <n v="1.3349999999999999E-4"/>
    <s v="EX"/>
  </r>
  <r>
    <x v="1"/>
    <x v="0"/>
    <x v="20"/>
    <x v="20"/>
    <n v="1.08526178"/>
    <s v="EX"/>
  </r>
  <r>
    <x v="1"/>
    <x v="0"/>
    <x v="21"/>
    <x v="21"/>
    <n v="1.4500000000000001E-2"/>
    <s v="EX"/>
  </r>
  <r>
    <x v="1"/>
    <x v="0"/>
    <x v="22"/>
    <x v="22"/>
    <n v="0.31362186999999997"/>
    <s v="EX"/>
  </r>
  <r>
    <x v="1"/>
    <x v="0"/>
    <x v="23"/>
    <x v="23"/>
    <n v="0.26758498999999997"/>
    <s v="EX"/>
  </r>
  <r>
    <x v="1"/>
    <x v="0"/>
    <x v="24"/>
    <x v="24"/>
    <n v="0.56292635999999996"/>
    <s v="EX"/>
  </r>
  <r>
    <x v="1"/>
    <x v="0"/>
    <x v="25"/>
    <x v="25"/>
    <n v="5.2920000000000002E-2"/>
    <s v="EX"/>
  </r>
  <r>
    <x v="1"/>
    <x v="0"/>
    <x v="135"/>
    <x v="135"/>
    <n v="1E-3"/>
    <s v="EX"/>
  </r>
  <r>
    <x v="1"/>
    <x v="0"/>
    <x v="26"/>
    <x v="26"/>
    <n v="2.55661E-3"/>
    <s v="EX"/>
  </r>
  <r>
    <x v="1"/>
    <x v="0"/>
    <x v="27"/>
    <x v="27"/>
    <n v="3.5000000000000001E-3"/>
    <s v="EX"/>
  </r>
  <r>
    <x v="1"/>
    <x v="0"/>
    <x v="28"/>
    <x v="28"/>
    <n v="2.5748319999999998E-2"/>
    <s v="EX"/>
  </r>
  <r>
    <x v="1"/>
    <x v="0"/>
    <x v="29"/>
    <x v="29"/>
    <n v="1.74424E-3"/>
    <s v="EX"/>
  </r>
  <r>
    <x v="1"/>
    <x v="0"/>
    <x v="31"/>
    <x v="31"/>
    <n v="1.3684999999999999E-4"/>
    <s v="EX"/>
  </r>
  <r>
    <x v="1"/>
    <x v="1"/>
    <x v="32"/>
    <x v="32"/>
    <n v="1.6784350700000001"/>
    <s v="EX"/>
  </r>
  <r>
    <x v="1"/>
    <x v="1"/>
    <x v="33"/>
    <x v="33"/>
    <n v="0.58800143999999999"/>
    <s v="EX"/>
  </r>
  <r>
    <x v="1"/>
    <x v="1"/>
    <x v="34"/>
    <x v="34"/>
    <n v="0.10524045"/>
    <s v="EX"/>
  </r>
  <r>
    <x v="1"/>
    <x v="1"/>
    <x v="136"/>
    <x v="136"/>
    <n v="9.2079999999999994E-4"/>
    <s v="EX"/>
  </r>
  <r>
    <x v="1"/>
    <x v="1"/>
    <x v="35"/>
    <x v="35"/>
    <n v="1.1782200000000001E-2"/>
    <s v="EX"/>
  </r>
  <r>
    <x v="1"/>
    <x v="1"/>
    <x v="36"/>
    <x v="36"/>
    <n v="4.9976319999999998E-2"/>
    <s v="EX"/>
  </r>
  <r>
    <x v="1"/>
    <x v="1"/>
    <x v="37"/>
    <x v="37"/>
    <n v="2.0095E-3"/>
    <s v="EX"/>
  </r>
  <r>
    <x v="1"/>
    <x v="1"/>
    <x v="38"/>
    <x v="38"/>
    <n v="1.86644E-3"/>
    <s v="EX"/>
  </r>
  <r>
    <x v="1"/>
    <x v="1"/>
    <x v="39"/>
    <x v="39"/>
    <n v="8.2877300000000001E-2"/>
    <s v="EX"/>
  </r>
  <r>
    <x v="1"/>
    <x v="1"/>
    <x v="40"/>
    <x v="40"/>
    <n v="0.10913117"/>
    <s v="EX"/>
  </r>
  <r>
    <x v="1"/>
    <x v="1"/>
    <x v="41"/>
    <x v="41"/>
    <n v="8.9930120000000002E-2"/>
    <s v="EX"/>
  </r>
  <r>
    <x v="1"/>
    <x v="1"/>
    <x v="42"/>
    <x v="42"/>
    <n v="0.10091322999999999"/>
    <s v="EX"/>
  </r>
  <r>
    <x v="1"/>
    <x v="1"/>
    <x v="137"/>
    <x v="137"/>
    <n v="1.4925E-4"/>
    <s v="EX"/>
  </r>
  <r>
    <x v="1"/>
    <x v="1"/>
    <x v="43"/>
    <x v="43"/>
    <n v="4.5906889999999999E-2"/>
    <s v="EX"/>
  </r>
  <r>
    <x v="1"/>
    <x v="1"/>
    <x v="44"/>
    <x v="44"/>
    <n v="0.13466329000000002"/>
    <s v="EX"/>
  </r>
  <r>
    <x v="1"/>
    <x v="1"/>
    <x v="45"/>
    <x v="45"/>
    <n v="9.3411299999999996E-3"/>
    <s v="EX"/>
  </r>
  <r>
    <x v="1"/>
    <x v="1"/>
    <x v="46"/>
    <x v="46"/>
    <n v="2.2786828399999997"/>
    <s v="EX"/>
  </r>
  <r>
    <x v="1"/>
    <x v="1"/>
    <x v="47"/>
    <x v="47"/>
    <n v="3.79525E-2"/>
    <s v="EX"/>
  </r>
  <r>
    <x v="1"/>
    <x v="1"/>
    <x v="49"/>
    <x v="49"/>
    <n v="5.4000000000000003E-3"/>
    <s v="EX"/>
  </r>
  <r>
    <x v="1"/>
    <x v="1"/>
    <x v="50"/>
    <x v="50"/>
    <n v="1.208976E-2"/>
    <s v="EX"/>
  </r>
  <r>
    <x v="1"/>
    <x v="1"/>
    <x v="51"/>
    <x v="51"/>
    <n v="9.2246729999999999E-2"/>
    <s v="EX"/>
  </r>
  <r>
    <x v="1"/>
    <x v="1"/>
    <x v="52"/>
    <x v="52"/>
    <n v="0.20375504"/>
    <s v="EX"/>
  </r>
  <r>
    <x v="1"/>
    <x v="1"/>
    <x v="53"/>
    <x v="53"/>
    <n v="8.6999999999999994E-2"/>
    <s v="EX"/>
  </r>
  <r>
    <x v="1"/>
    <x v="1"/>
    <x v="54"/>
    <x v="54"/>
    <n v="0.56476303999999999"/>
    <s v="EX"/>
  </r>
  <r>
    <x v="1"/>
    <x v="1"/>
    <x v="55"/>
    <x v="55"/>
    <n v="3.6313600000000001E-2"/>
    <s v="EX"/>
  </r>
  <r>
    <x v="1"/>
    <x v="1"/>
    <x v="56"/>
    <x v="56"/>
    <n v="1.243E-2"/>
    <s v="EX"/>
  </r>
  <r>
    <x v="1"/>
    <x v="1"/>
    <x v="138"/>
    <x v="138"/>
    <n v="1.51425E-3"/>
    <s v="EX"/>
  </r>
  <r>
    <x v="1"/>
    <x v="1"/>
    <x v="57"/>
    <x v="57"/>
    <n v="0.26925324"/>
    <s v="EX"/>
  </r>
  <r>
    <x v="1"/>
    <x v="1"/>
    <x v="58"/>
    <x v="58"/>
    <n v="1.569131E-2"/>
    <s v="EX"/>
  </r>
  <r>
    <x v="1"/>
    <x v="1"/>
    <x v="139"/>
    <x v="139"/>
    <n v="1.5E-3"/>
    <s v="EX"/>
  </r>
  <r>
    <x v="1"/>
    <x v="1"/>
    <x v="60"/>
    <x v="60"/>
    <n v="0.10718042"/>
    <s v="EX"/>
  </r>
  <r>
    <x v="1"/>
    <x v="1"/>
    <x v="61"/>
    <x v="61"/>
    <n v="1.536882E-2"/>
    <s v="EX"/>
  </r>
  <r>
    <x v="1"/>
    <x v="2"/>
    <x v="62"/>
    <x v="62"/>
    <n v="4.3999999999999999E-5"/>
    <s v="EX"/>
  </r>
  <r>
    <x v="1"/>
    <x v="2"/>
    <x v="63"/>
    <x v="63"/>
    <n v="0.48250759000000004"/>
    <s v="EX"/>
  </r>
  <r>
    <x v="1"/>
    <x v="2"/>
    <x v="64"/>
    <x v="64"/>
    <n v="7.7057189999999998E-2"/>
    <s v="EX"/>
  </r>
  <r>
    <x v="1"/>
    <x v="2"/>
    <x v="65"/>
    <x v="65"/>
    <n v="118.32789487000001"/>
    <s v="EX"/>
  </r>
  <r>
    <x v="1"/>
    <x v="2"/>
    <x v="66"/>
    <x v="66"/>
    <n v="1.04258882"/>
    <s v="EX"/>
  </r>
  <r>
    <x v="1"/>
    <x v="2"/>
    <x v="67"/>
    <x v="67"/>
    <n v="4.3220824200000001"/>
    <s v="EX"/>
  </r>
  <r>
    <x v="1"/>
    <x v="3"/>
    <x v="69"/>
    <x v="69"/>
    <n v="2.78537356"/>
    <s v="EX"/>
  </r>
  <r>
    <x v="1"/>
    <x v="3"/>
    <x v="70"/>
    <x v="70"/>
    <n v="5.5056440000000005E-2"/>
    <s v="EX"/>
  </r>
  <r>
    <x v="1"/>
    <x v="3"/>
    <x v="71"/>
    <x v="71"/>
    <n v="16.512610909999999"/>
    <s v="EX"/>
  </r>
  <r>
    <x v="1"/>
    <x v="4"/>
    <x v="72"/>
    <x v="72"/>
    <n v="3.05782E-2"/>
    <s v="EX"/>
  </r>
  <r>
    <x v="1"/>
    <x v="4"/>
    <x v="73"/>
    <x v="73"/>
    <n v="3.8165600000000001E-3"/>
    <s v="EX"/>
  </r>
  <r>
    <x v="1"/>
    <x v="4"/>
    <x v="74"/>
    <x v="74"/>
    <n v="4.9212370000000005E-2"/>
    <s v="EX"/>
  </r>
  <r>
    <x v="1"/>
    <x v="4"/>
    <x v="75"/>
    <x v="75"/>
    <n v="3.5604330899999996"/>
    <s v="EX"/>
  </r>
  <r>
    <x v="1"/>
    <x v="4"/>
    <x v="76"/>
    <x v="76"/>
    <n v="0.65689573999999995"/>
    <s v="EX"/>
  </r>
  <r>
    <x v="1"/>
    <x v="4"/>
    <x v="77"/>
    <x v="77"/>
    <n v="0.17849692"/>
    <s v="EX"/>
  </r>
  <r>
    <x v="1"/>
    <x v="4"/>
    <x v="78"/>
    <x v="78"/>
    <n v="1.2967478799999999"/>
    <s v="EX"/>
  </r>
  <r>
    <x v="1"/>
    <x v="4"/>
    <x v="79"/>
    <x v="79"/>
    <n v="15.7727614"/>
    <s v="EX"/>
  </r>
  <r>
    <x v="1"/>
    <x v="4"/>
    <x v="80"/>
    <x v="80"/>
    <n v="14.83816833"/>
    <s v="EX"/>
  </r>
  <r>
    <x v="1"/>
    <x v="4"/>
    <x v="81"/>
    <x v="81"/>
    <n v="0.17808632999999999"/>
    <s v="EX"/>
  </r>
  <r>
    <x v="1"/>
    <x v="4"/>
    <x v="82"/>
    <x v="82"/>
    <n v="5.3930390000000002E-2"/>
    <s v="EX"/>
  </r>
  <r>
    <x v="1"/>
    <x v="4"/>
    <x v="83"/>
    <x v="83"/>
    <n v="0.40539908000000002"/>
    <s v="EX"/>
  </r>
  <r>
    <x v="1"/>
    <x v="4"/>
    <x v="84"/>
    <x v="84"/>
    <n v="7.3377940000000003E-2"/>
    <s v="EX"/>
  </r>
  <r>
    <x v="1"/>
    <x v="4"/>
    <x v="85"/>
    <x v="85"/>
    <n v="1.3636111399999999"/>
    <s v="EX"/>
  </r>
  <r>
    <x v="1"/>
    <x v="4"/>
    <x v="86"/>
    <x v="86"/>
    <n v="10.41591158"/>
    <s v="EX"/>
  </r>
  <r>
    <x v="1"/>
    <x v="5"/>
    <x v="87"/>
    <x v="87"/>
    <n v="0.23546951000000002"/>
    <s v="EX"/>
  </r>
  <r>
    <x v="1"/>
    <x v="5"/>
    <x v="88"/>
    <x v="88"/>
    <n v="1.1895569699999999"/>
    <s v="EX"/>
  </r>
  <r>
    <x v="1"/>
    <x v="5"/>
    <x v="89"/>
    <x v="89"/>
    <n v="0.11929508"/>
    <s v="EX"/>
  </r>
  <r>
    <x v="1"/>
    <x v="5"/>
    <x v="90"/>
    <x v="90"/>
    <n v="1.4234245599999999"/>
    <s v="EX"/>
  </r>
  <r>
    <x v="1"/>
    <x v="5"/>
    <x v="91"/>
    <x v="91"/>
    <n v="7.6588000100000002"/>
    <s v="EX"/>
  </r>
  <r>
    <x v="1"/>
    <x v="5"/>
    <x v="92"/>
    <x v="92"/>
    <n v="2.7455839999999999E-2"/>
    <s v="EX"/>
  </r>
  <r>
    <x v="1"/>
    <x v="5"/>
    <x v="93"/>
    <x v="93"/>
    <n v="0.48157666999999998"/>
    <s v="EX"/>
  </r>
  <r>
    <x v="1"/>
    <x v="6"/>
    <x v="94"/>
    <x v="94"/>
    <n v="3.7333455299999998"/>
    <s v="EX"/>
  </r>
  <r>
    <x v="1"/>
    <x v="6"/>
    <x v="95"/>
    <x v="95"/>
    <n v="48.369822399999997"/>
    <s v="EX"/>
  </r>
  <r>
    <x v="1"/>
    <x v="6"/>
    <x v="96"/>
    <x v="96"/>
    <n v="0.31761974999999998"/>
    <s v="EX"/>
  </r>
  <r>
    <x v="1"/>
    <x v="6"/>
    <x v="97"/>
    <x v="97"/>
    <n v="3.1175990000000001E-2"/>
    <s v="EX"/>
  </r>
  <r>
    <x v="1"/>
    <x v="6"/>
    <x v="98"/>
    <x v="98"/>
    <n v="5.6537870000000004E-2"/>
    <s v="EX"/>
  </r>
  <r>
    <x v="1"/>
    <x v="6"/>
    <x v="99"/>
    <x v="99"/>
    <n v="1.03260661"/>
    <s v="EX"/>
  </r>
  <r>
    <x v="1"/>
    <x v="6"/>
    <x v="100"/>
    <x v="100"/>
    <n v="1.168609E-2"/>
    <s v="EX"/>
  </r>
  <r>
    <x v="1"/>
    <x v="7"/>
    <x v="101"/>
    <x v="101"/>
    <n v="9.1289499999999996E-2"/>
    <s v="EX"/>
  </r>
  <r>
    <x v="1"/>
    <x v="7"/>
    <x v="140"/>
    <x v="140"/>
    <n v="5.3040830000000004E-2"/>
    <s v="EX"/>
  </r>
  <r>
    <x v="1"/>
    <x v="7"/>
    <x v="141"/>
    <x v="141"/>
    <n v="4.3900000000000002E-2"/>
    <s v="EX"/>
  </r>
  <r>
    <x v="1"/>
    <x v="7"/>
    <x v="102"/>
    <x v="102"/>
    <n v="7.2579999999999997E-3"/>
    <s v="EX"/>
  </r>
  <r>
    <x v="1"/>
    <x v="7"/>
    <x v="103"/>
    <x v="103"/>
    <n v="2.6420599999999999E-2"/>
    <s v="EX"/>
  </r>
  <r>
    <x v="1"/>
    <x v="7"/>
    <x v="104"/>
    <x v="104"/>
    <n v="2.3436581099999998"/>
    <s v="EX"/>
  </r>
  <r>
    <x v="1"/>
    <x v="7"/>
    <x v="105"/>
    <x v="105"/>
    <n v="0.17755466"/>
    <s v="EX"/>
  </r>
  <r>
    <x v="1"/>
    <x v="8"/>
    <x v="107"/>
    <x v="107"/>
    <n v="1.40441141"/>
    <s v="EX"/>
  </r>
  <r>
    <x v="1"/>
    <x v="8"/>
    <x v="108"/>
    <x v="108"/>
    <n v="2.385E-5"/>
    <s v="EX"/>
  </r>
  <r>
    <x v="1"/>
    <x v="9"/>
    <x v="109"/>
    <x v="109"/>
    <n v="5.0798030000000001E-2"/>
    <s v="EX"/>
  </r>
  <r>
    <x v="1"/>
    <x v="9"/>
    <x v="110"/>
    <x v="110"/>
    <n v="1.4775360000000001E-2"/>
    <s v="EX"/>
  </r>
  <r>
    <x v="1"/>
    <x v="9"/>
    <x v="111"/>
    <x v="111"/>
    <n v="1.9018499999999999E-3"/>
    <s v="EX"/>
  </r>
  <r>
    <x v="1"/>
    <x v="9"/>
    <x v="113"/>
    <x v="113"/>
    <n v="6.9999999999999999E-4"/>
    <s v="EX"/>
  </r>
  <r>
    <x v="1"/>
    <x v="9"/>
    <x v="114"/>
    <x v="114"/>
    <n v="2.0544320000000001E-2"/>
    <s v="EX"/>
  </r>
  <r>
    <x v="1"/>
    <x v="10"/>
    <x v="115"/>
    <x v="115"/>
    <n v="2.5141E-3"/>
    <s v="EX"/>
  </r>
  <r>
    <x v="1"/>
    <x v="10"/>
    <x v="142"/>
    <x v="142"/>
    <n v="2.6607999999999997E-4"/>
    <s v="EX"/>
  </r>
  <r>
    <x v="1"/>
    <x v="10"/>
    <x v="116"/>
    <x v="116"/>
    <n v="2.12967971"/>
    <s v="EX"/>
  </r>
  <r>
    <x v="1"/>
    <x v="10"/>
    <x v="117"/>
    <x v="117"/>
    <n v="3.9353534199999998"/>
    <s v="EX"/>
  </r>
  <r>
    <x v="1"/>
    <x v="10"/>
    <x v="118"/>
    <x v="118"/>
    <n v="2.63964E-2"/>
    <s v="EX"/>
  </r>
  <r>
    <x v="1"/>
    <x v="10"/>
    <x v="119"/>
    <x v="119"/>
    <n v="0.12851507000000001"/>
    <s v="EX"/>
  </r>
  <r>
    <x v="1"/>
    <x v="10"/>
    <x v="120"/>
    <x v="120"/>
    <n v="5.2659640000000001E-2"/>
    <s v="EX"/>
  </r>
  <r>
    <x v="1"/>
    <x v="10"/>
    <x v="121"/>
    <x v="121"/>
    <n v="1.9765000000000001E-2"/>
    <s v="EX"/>
  </r>
  <r>
    <x v="1"/>
    <x v="10"/>
    <x v="122"/>
    <x v="122"/>
    <n v="0.81258317000000002"/>
    <s v="EX"/>
  </r>
  <r>
    <x v="1"/>
    <x v="10"/>
    <x v="123"/>
    <x v="123"/>
    <n v="0.46282071000000002"/>
    <s v="EX"/>
  </r>
  <r>
    <x v="1"/>
    <x v="10"/>
    <x v="124"/>
    <x v="124"/>
    <n v="7.1368320000000013E-2"/>
    <s v="EX"/>
  </r>
  <r>
    <x v="1"/>
    <x v="10"/>
    <x v="125"/>
    <x v="125"/>
    <n v="1.2041930000000001E-2"/>
    <s v="EX"/>
  </r>
  <r>
    <x v="1"/>
    <x v="10"/>
    <x v="126"/>
    <x v="126"/>
    <n v="4.2644040000000001E-2"/>
    <s v="EX"/>
  </r>
  <r>
    <x v="1"/>
    <x v="10"/>
    <x v="128"/>
    <x v="128"/>
    <n v="4.358824E-2"/>
    <s v="EX"/>
  </r>
  <r>
    <x v="1"/>
    <x v="10"/>
    <x v="129"/>
    <x v="129"/>
    <n v="0.26484114000000003"/>
    <s v="EX"/>
  </r>
  <r>
    <x v="1"/>
    <x v="10"/>
    <x v="130"/>
    <x v="130"/>
    <n v="2.7491258300000001"/>
    <s v="EX"/>
  </r>
  <r>
    <x v="2"/>
    <x v="0"/>
    <x v="0"/>
    <x v="0"/>
    <n v="1.8431900000000001E-2"/>
    <s v="EX"/>
  </r>
  <r>
    <x v="2"/>
    <x v="0"/>
    <x v="1"/>
    <x v="1"/>
    <n v="1.8E-3"/>
    <s v="EX"/>
  </r>
  <r>
    <x v="2"/>
    <x v="0"/>
    <x v="2"/>
    <x v="2"/>
    <n v="4.1534450000000001E-2"/>
    <s v="EX"/>
  </r>
  <r>
    <x v="2"/>
    <x v="0"/>
    <x v="3"/>
    <x v="3"/>
    <n v="5.8824149999999999E-2"/>
    <s v="EX"/>
  </r>
  <r>
    <x v="2"/>
    <x v="0"/>
    <x v="4"/>
    <x v="4"/>
    <n v="0.85981501000000005"/>
    <s v="EX"/>
  </r>
  <r>
    <x v="2"/>
    <x v="0"/>
    <x v="133"/>
    <x v="133"/>
    <n v="2.9498000000000003E-3"/>
    <s v="EX"/>
  </r>
  <r>
    <x v="2"/>
    <x v="0"/>
    <x v="5"/>
    <x v="5"/>
    <n v="4.28E-3"/>
    <s v="EX"/>
  </r>
  <r>
    <x v="2"/>
    <x v="0"/>
    <x v="6"/>
    <x v="6"/>
    <n v="2.5679830000000001E-2"/>
    <s v="EX"/>
  </r>
  <r>
    <x v="2"/>
    <x v="0"/>
    <x v="143"/>
    <x v="143"/>
    <n v="5.67E-2"/>
    <s v="EX"/>
  </r>
  <r>
    <x v="2"/>
    <x v="0"/>
    <x v="7"/>
    <x v="7"/>
    <n v="1.183708E-2"/>
    <s v="EX"/>
  </r>
  <r>
    <x v="2"/>
    <x v="0"/>
    <x v="8"/>
    <x v="8"/>
    <n v="5.025E-3"/>
    <s v="EX"/>
  </r>
  <r>
    <x v="2"/>
    <x v="0"/>
    <x v="134"/>
    <x v="134"/>
    <n v="4.1680000000000001E-5"/>
    <s v="EX"/>
  </r>
  <r>
    <x v="2"/>
    <x v="0"/>
    <x v="9"/>
    <x v="9"/>
    <n v="4.3474999999999998E-3"/>
    <s v="EX"/>
  </r>
  <r>
    <x v="2"/>
    <x v="0"/>
    <x v="10"/>
    <x v="10"/>
    <n v="0.18716695999999999"/>
    <s v="EX"/>
  </r>
  <r>
    <x v="2"/>
    <x v="0"/>
    <x v="11"/>
    <x v="11"/>
    <n v="1.9119000000000001E-2"/>
    <s v="EX"/>
  </r>
  <r>
    <x v="2"/>
    <x v="0"/>
    <x v="144"/>
    <x v="144"/>
    <n v="1.054599E-2"/>
    <s v="EX"/>
  </r>
  <r>
    <x v="2"/>
    <x v="0"/>
    <x v="13"/>
    <x v="13"/>
    <n v="1.71204E-3"/>
    <s v="EX"/>
  </r>
  <r>
    <x v="2"/>
    <x v="0"/>
    <x v="14"/>
    <x v="14"/>
    <n v="7.0688000000000001E-2"/>
    <s v="EX"/>
  </r>
  <r>
    <x v="2"/>
    <x v="0"/>
    <x v="15"/>
    <x v="15"/>
    <n v="0.93748774000000001"/>
    <s v="EX"/>
  </r>
  <r>
    <x v="2"/>
    <x v="0"/>
    <x v="16"/>
    <x v="16"/>
    <n v="6.2E-2"/>
    <s v="EX"/>
  </r>
  <r>
    <x v="2"/>
    <x v="0"/>
    <x v="17"/>
    <x v="17"/>
    <n v="1.1999999999999999E-3"/>
    <s v="EX"/>
  </r>
  <r>
    <x v="2"/>
    <x v="0"/>
    <x v="18"/>
    <x v="18"/>
    <n v="0.12273000000000001"/>
    <s v="EX"/>
  </r>
  <r>
    <x v="2"/>
    <x v="0"/>
    <x v="19"/>
    <x v="19"/>
    <n v="1.8000000000000001E-4"/>
    <s v="EX"/>
  </r>
  <r>
    <x v="2"/>
    <x v="0"/>
    <x v="20"/>
    <x v="20"/>
    <n v="1.2343715"/>
    <s v="EX"/>
  </r>
  <r>
    <x v="2"/>
    <x v="0"/>
    <x v="22"/>
    <x v="22"/>
    <n v="6.5137749999999994E-2"/>
    <s v="EX"/>
  </r>
  <r>
    <x v="2"/>
    <x v="0"/>
    <x v="23"/>
    <x v="23"/>
    <n v="0.23936199"/>
    <s v="EX"/>
  </r>
  <r>
    <x v="2"/>
    <x v="0"/>
    <x v="24"/>
    <x v="24"/>
    <n v="0.57347568999999998"/>
    <s v="EX"/>
  </r>
  <r>
    <x v="2"/>
    <x v="0"/>
    <x v="25"/>
    <x v="25"/>
    <n v="1.8970000000000001E-2"/>
    <s v="EX"/>
  </r>
  <r>
    <x v="2"/>
    <x v="0"/>
    <x v="135"/>
    <x v="135"/>
    <n v="6.0159999999999996E-3"/>
    <s v="EX"/>
  </r>
  <r>
    <x v="2"/>
    <x v="0"/>
    <x v="26"/>
    <x v="26"/>
    <n v="8.3831900000000004E-3"/>
    <s v="EX"/>
  </r>
  <r>
    <x v="2"/>
    <x v="0"/>
    <x v="27"/>
    <x v="27"/>
    <n v="5.9999999999999995E-4"/>
    <s v="EX"/>
  </r>
  <r>
    <x v="2"/>
    <x v="0"/>
    <x v="28"/>
    <x v="28"/>
    <n v="7.9648700000000006E-3"/>
    <s v="EX"/>
  </r>
  <r>
    <x v="2"/>
    <x v="0"/>
    <x v="29"/>
    <x v="29"/>
    <n v="2.3249099999999999E-3"/>
    <s v="EX"/>
  </r>
  <r>
    <x v="2"/>
    <x v="0"/>
    <x v="31"/>
    <x v="31"/>
    <n v="4.4769010000000005E-2"/>
    <s v="EX"/>
  </r>
  <r>
    <x v="2"/>
    <x v="1"/>
    <x v="145"/>
    <x v="145"/>
    <n v="1.104E-4"/>
    <s v="EX"/>
  </r>
  <r>
    <x v="2"/>
    <x v="1"/>
    <x v="32"/>
    <x v="32"/>
    <n v="1.6193178400000001"/>
    <s v="EX"/>
  </r>
  <r>
    <x v="2"/>
    <x v="1"/>
    <x v="33"/>
    <x v="33"/>
    <n v="0.46372190000000002"/>
    <s v="EX"/>
  </r>
  <r>
    <x v="2"/>
    <x v="1"/>
    <x v="146"/>
    <x v="146"/>
    <n v="1.5E-5"/>
    <s v="EX"/>
  </r>
  <r>
    <x v="2"/>
    <x v="1"/>
    <x v="34"/>
    <x v="34"/>
    <n v="0.22414126000000001"/>
    <s v="EX"/>
  </r>
  <r>
    <x v="2"/>
    <x v="1"/>
    <x v="35"/>
    <x v="35"/>
    <n v="2.435058E-2"/>
    <s v="EX"/>
  </r>
  <r>
    <x v="2"/>
    <x v="1"/>
    <x v="36"/>
    <x v="36"/>
    <n v="1.167935E-2"/>
    <s v="EX"/>
  </r>
  <r>
    <x v="2"/>
    <x v="1"/>
    <x v="147"/>
    <x v="147"/>
    <n v="6.0966300000000005E-3"/>
    <s v="EX"/>
  </r>
  <r>
    <x v="2"/>
    <x v="1"/>
    <x v="37"/>
    <x v="37"/>
    <n v="6.633E-3"/>
    <s v="EX"/>
  </r>
  <r>
    <x v="2"/>
    <x v="1"/>
    <x v="38"/>
    <x v="38"/>
    <n v="3.9516000000000003E-4"/>
    <s v="EX"/>
  </r>
  <r>
    <x v="2"/>
    <x v="1"/>
    <x v="39"/>
    <x v="39"/>
    <n v="0.19088585"/>
    <s v="EX"/>
  </r>
  <r>
    <x v="2"/>
    <x v="1"/>
    <x v="40"/>
    <x v="40"/>
    <n v="0.12886052000000001"/>
    <s v="EX"/>
  </r>
  <r>
    <x v="2"/>
    <x v="1"/>
    <x v="41"/>
    <x v="41"/>
    <n v="3.3795249999999999E-2"/>
    <s v="EX"/>
  </r>
  <r>
    <x v="2"/>
    <x v="1"/>
    <x v="42"/>
    <x v="42"/>
    <n v="0.17855048999999998"/>
    <s v="EX"/>
  </r>
  <r>
    <x v="2"/>
    <x v="1"/>
    <x v="137"/>
    <x v="137"/>
    <n v="8.0225000000000001E-4"/>
    <s v="EX"/>
  </r>
  <r>
    <x v="2"/>
    <x v="1"/>
    <x v="43"/>
    <x v="43"/>
    <n v="6.7982499999999996E-3"/>
    <s v="EX"/>
  </r>
  <r>
    <x v="2"/>
    <x v="1"/>
    <x v="44"/>
    <x v="44"/>
    <n v="0.16364154"/>
    <s v="EX"/>
  </r>
  <r>
    <x v="2"/>
    <x v="1"/>
    <x v="45"/>
    <x v="45"/>
    <n v="9.1199999999999996E-3"/>
    <s v="EX"/>
  </r>
  <r>
    <x v="2"/>
    <x v="1"/>
    <x v="46"/>
    <x v="46"/>
    <n v="1.85150116"/>
    <s v="EX"/>
  </r>
  <r>
    <x v="2"/>
    <x v="1"/>
    <x v="47"/>
    <x v="47"/>
    <n v="7.9833000000000001E-2"/>
    <s v="EX"/>
  </r>
  <r>
    <x v="2"/>
    <x v="1"/>
    <x v="49"/>
    <x v="49"/>
    <n v="2.3275000000000001E-3"/>
    <s v="EX"/>
  </r>
  <r>
    <x v="2"/>
    <x v="1"/>
    <x v="50"/>
    <x v="50"/>
    <n v="1.9421830000000001E-2"/>
    <s v="EX"/>
  </r>
  <r>
    <x v="2"/>
    <x v="1"/>
    <x v="51"/>
    <x v="51"/>
    <n v="3.5491429999999997E-2"/>
    <s v="EX"/>
  </r>
  <r>
    <x v="2"/>
    <x v="1"/>
    <x v="52"/>
    <x v="52"/>
    <n v="5.24538E-3"/>
    <s v="EX"/>
  </r>
  <r>
    <x v="2"/>
    <x v="1"/>
    <x v="53"/>
    <x v="53"/>
    <n v="0.1474"/>
    <s v="EX"/>
  </r>
  <r>
    <x v="2"/>
    <x v="1"/>
    <x v="54"/>
    <x v="54"/>
    <n v="0.42486758000000002"/>
    <s v="EX"/>
  </r>
  <r>
    <x v="2"/>
    <x v="1"/>
    <x v="55"/>
    <x v="55"/>
    <n v="2.4246130000000001E-2"/>
    <s v="EX"/>
  </r>
  <r>
    <x v="2"/>
    <x v="1"/>
    <x v="56"/>
    <x v="56"/>
    <n v="1.094467E-2"/>
    <s v="EX"/>
  </r>
  <r>
    <x v="2"/>
    <x v="1"/>
    <x v="138"/>
    <x v="138"/>
    <n v="1.1565850000000001E-2"/>
    <s v="EX"/>
  </r>
  <r>
    <x v="2"/>
    <x v="1"/>
    <x v="57"/>
    <x v="57"/>
    <n v="0.23740396"/>
    <s v="EX"/>
  </r>
  <r>
    <x v="2"/>
    <x v="1"/>
    <x v="58"/>
    <x v="58"/>
    <n v="2.6522E-3"/>
    <s v="EX"/>
  </r>
  <r>
    <x v="2"/>
    <x v="1"/>
    <x v="148"/>
    <x v="148"/>
    <n v="5.4273000000000006E-4"/>
    <s v="EX"/>
  </r>
  <r>
    <x v="2"/>
    <x v="1"/>
    <x v="139"/>
    <x v="139"/>
    <n v="7.9050000000000006E-3"/>
    <s v="EX"/>
  </r>
  <r>
    <x v="2"/>
    <x v="1"/>
    <x v="59"/>
    <x v="59"/>
    <n v="1.9029049999999999E-2"/>
    <s v="EX"/>
  </r>
  <r>
    <x v="2"/>
    <x v="1"/>
    <x v="60"/>
    <x v="60"/>
    <n v="2.4487709999999999E-2"/>
    <s v="EX"/>
  </r>
  <r>
    <x v="2"/>
    <x v="1"/>
    <x v="61"/>
    <x v="61"/>
    <n v="9.7925900000000003E-3"/>
    <s v="EX"/>
  </r>
  <r>
    <x v="2"/>
    <x v="2"/>
    <x v="62"/>
    <x v="62"/>
    <n v="1.11E-4"/>
    <s v="EX"/>
  </r>
  <r>
    <x v="2"/>
    <x v="2"/>
    <x v="63"/>
    <x v="63"/>
    <n v="0.7372558199999999"/>
    <s v="EX"/>
  </r>
  <r>
    <x v="2"/>
    <x v="2"/>
    <x v="64"/>
    <x v="64"/>
    <n v="2.6744611099999998"/>
    <s v="EX"/>
  </r>
  <r>
    <x v="2"/>
    <x v="2"/>
    <x v="65"/>
    <x v="65"/>
    <n v="128.62081376"/>
    <s v="EX"/>
  </r>
  <r>
    <x v="2"/>
    <x v="2"/>
    <x v="66"/>
    <x v="66"/>
    <n v="1.2928333799999998"/>
    <s v="EX"/>
  </r>
  <r>
    <x v="2"/>
    <x v="2"/>
    <x v="67"/>
    <x v="67"/>
    <n v="5.2138455199999996"/>
    <s v="EX"/>
  </r>
  <r>
    <x v="2"/>
    <x v="3"/>
    <x v="68"/>
    <x v="68"/>
    <n v="2.2180560000000002E-2"/>
    <s v="EX"/>
  </r>
  <r>
    <x v="2"/>
    <x v="3"/>
    <x v="69"/>
    <x v="69"/>
    <n v="2.5425945800000003"/>
    <s v="EX"/>
  </r>
  <r>
    <x v="2"/>
    <x v="3"/>
    <x v="149"/>
    <x v="149"/>
    <n v="3.8000000000000002E-4"/>
    <s v="EX"/>
  </r>
  <r>
    <x v="2"/>
    <x v="3"/>
    <x v="70"/>
    <x v="70"/>
    <n v="0.16816794000000002"/>
    <s v="EX"/>
  </r>
  <r>
    <x v="2"/>
    <x v="3"/>
    <x v="71"/>
    <x v="71"/>
    <n v="14.45628821"/>
    <s v="EX"/>
  </r>
  <r>
    <x v="2"/>
    <x v="4"/>
    <x v="72"/>
    <x v="72"/>
    <n v="3.456E-2"/>
    <s v="EX"/>
  </r>
  <r>
    <x v="2"/>
    <x v="4"/>
    <x v="73"/>
    <x v="73"/>
    <n v="8.1719300000000009E-3"/>
    <s v="EX"/>
  </r>
  <r>
    <x v="2"/>
    <x v="4"/>
    <x v="74"/>
    <x v="74"/>
    <n v="5.7587440000000004E-2"/>
    <s v="EX"/>
  </r>
  <r>
    <x v="2"/>
    <x v="4"/>
    <x v="75"/>
    <x v="75"/>
    <n v="3.32517057"/>
    <s v="EX"/>
  </r>
  <r>
    <x v="2"/>
    <x v="4"/>
    <x v="76"/>
    <x v="76"/>
    <n v="0.59710881999999998"/>
    <s v="EX"/>
  </r>
  <r>
    <x v="2"/>
    <x v="4"/>
    <x v="77"/>
    <x v="77"/>
    <n v="0.25625811999999998"/>
    <s v="EX"/>
  </r>
  <r>
    <x v="2"/>
    <x v="4"/>
    <x v="78"/>
    <x v="78"/>
    <n v="1.09627275"/>
    <s v="EX"/>
  </r>
  <r>
    <x v="2"/>
    <x v="4"/>
    <x v="79"/>
    <x v="79"/>
    <n v="18.289261960000001"/>
    <s v="EX"/>
  </r>
  <r>
    <x v="2"/>
    <x v="4"/>
    <x v="80"/>
    <x v="80"/>
    <n v="15.92997255"/>
    <s v="EX"/>
  </r>
  <r>
    <x v="2"/>
    <x v="4"/>
    <x v="81"/>
    <x v="81"/>
    <n v="0.20738867000000002"/>
    <s v="EX"/>
  </r>
  <r>
    <x v="2"/>
    <x v="4"/>
    <x v="82"/>
    <x v="82"/>
    <n v="9.458003999999999E-2"/>
    <s v="EX"/>
  </r>
  <r>
    <x v="2"/>
    <x v="4"/>
    <x v="83"/>
    <x v="83"/>
    <n v="0.53139897000000003"/>
    <s v="EX"/>
  </r>
  <r>
    <x v="2"/>
    <x v="4"/>
    <x v="84"/>
    <x v="84"/>
    <n v="8.5163249999999996E-2"/>
    <s v="EX"/>
  </r>
  <r>
    <x v="2"/>
    <x v="4"/>
    <x v="85"/>
    <x v="85"/>
    <n v="1.4466683200000001"/>
    <s v="EX"/>
  </r>
  <r>
    <x v="2"/>
    <x v="4"/>
    <x v="86"/>
    <x v="86"/>
    <n v="11.41299794"/>
    <s v="EX"/>
  </r>
  <r>
    <x v="2"/>
    <x v="5"/>
    <x v="87"/>
    <x v="87"/>
    <n v="0.90954173999999999"/>
    <s v="EX"/>
  </r>
  <r>
    <x v="2"/>
    <x v="5"/>
    <x v="88"/>
    <x v="88"/>
    <n v="1.92238351"/>
    <s v="EX"/>
  </r>
  <r>
    <x v="2"/>
    <x v="5"/>
    <x v="89"/>
    <x v="89"/>
    <n v="8.4019089999999991E-2"/>
    <s v="EX"/>
  </r>
  <r>
    <x v="2"/>
    <x v="5"/>
    <x v="90"/>
    <x v="90"/>
    <n v="1.3260026100000002"/>
    <s v="EX"/>
  </r>
  <r>
    <x v="2"/>
    <x v="5"/>
    <x v="91"/>
    <x v="91"/>
    <n v="6.5319624900000006"/>
    <s v="EX"/>
  </r>
  <r>
    <x v="2"/>
    <x v="5"/>
    <x v="92"/>
    <x v="92"/>
    <n v="2.482297E-2"/>
    <s v="EX"/>
  </r>
  <r>
    <x v="2"/>
    <x v="5"/>
    <x v="93"/>
    <x v="93"/>
    <n v="0.49663617999999998"/>
    <s v="EX"/>
  </r>
  <r>
    <x v="2"/>
    <x v="6"/>
    <x v="94"/>
    <x v="94"/>
    <n v="5.7596876699999999"/>
    <s v="EX"/>
  </r>
  <r>
    <x v="2"/>
    <x v="6"/>
    <x v="95"/>
    <x v="95"/>
    <n v="51.881548009999996"/>
    <s v="EX"/>
  </r>
  <r>
    <x v="2"/>
    <x v="6"/>
    <x v="96"/>
    <x v="96"/>
    <n v="0.35424503999999996"/>
    <s v="EX"/>
  </r>
  <r>
    <x v="2"/>
    <x v="6"/>
    <x v="97"/>
    <x v="97"/>
    <n v="1.800887E-2"/>
    <s v="EX"/>
  </r>
  <r>
    <x v="2"/>
    <x v="6"/>
    <x v="98"/>
    <x v="98"/>
    <n v="6.5215269999999992E-2"/>
    <s v="EX"/>
  </r>
  <r>
    <x v="2"/>
    <x v="6"/>
    <x v="99"/>
    <x v="99"/>
    <n v="1.1126294299999999"/>
    <s v="EX"/>
  </r>
  <r>
    <x v="2"/>
    <x v="6"/>
    <x v="100"/>
    <x v="100"/>
    <n v="8.687799999999999E-3"/>
    <s v="EX"/>
  </r>
  <r>
    <x v="2"/>
    <x v="7"/>
    <x v="101"/>
    <x v="101"/>
    <n v="1.39414E-2"/>
    <s v="EX"/>
  </r>
  <r>
    <x v="2"/>
    <x v="7"/>
    <x v="140"/>
    <x v="140"/>
    <n v="5.5658329999999999E-2"/>
    <s v="EX"/>
  </r>
  <r>
    <x v="2"/>
    <x v="7"/>
    <x v="141"/>
    <x v="141"/>
    <n v="0.15292442000000001"/>
    <s v="EX"/>
  </r>
  <r>
    <x v="2"/>
    <x v="7"/>
    <x v="103"/>
    <x v="103"/>
    <n v="5.0611989999999996E-2"/>
    <s v="EX"/>
  </r>
  <r>
    <x v="2"/>
    <x v="7"/>
    <x v="104"/>
    <x v="104"/>
    <n v="1.95909676"/>
    <s v="EX"/>
  </r>
  <r>
    <x v="2"/>
    <x v="7"/>
    <x v="105"/>
    <x v="105"/>
    <n v="0.15408003000000001"/>
    <s v="EX"/>
  </r>
  <r>
    <x v="2"/>
    <x v="8"/>
    <x v="107"/>
    <x v="107"/>
    <n v="1.6354547699999999"/>
    <s v="EX"/>
  </r>
  <r>
    <x v="2"/>
    <x v="8"/>
    <x v="108"/>
    <x v="108"/>
    <n v="1.11327E-3"/>
    <s v="EX"/>
  </r>
  <r>
    <x v="2"/>
    <x v="8"/>
    <x v="150"/>
    <x v="150"/>
    <n v="7.4900000000000003E-6"/>
    <s v="EX"/>
  </r>
  <r>
    <x v="2"/>
    <x v="9"/>
    <x v="109"/>
    <x v="109"/>
    <n v="5.0439640000000001E-2"/>
    <s v="EX"/>
  </r>
  <r>
    <x v="2"/>
    <x v="9"/>
    <x v="110"/>
    <x v="110"/>
    <n v="7.7448199999999995E-3"/>
    <s v="EX"/>
  </r>
  <r>
    <x v="2"/>
    <x v="9"/>
    <x v="111"/>
    <x v="111"/>
    <n v="4.0243400000000004E-3"/>
    <s v="EX"/>
  </r>
  <r>
    <x v="2"/>
    <x v="9"/>
    <x v="114"/>
    <x v="114"/>
    <n v="1.3905530000000001E-2"/>
    <s v="EX"/>
  </r>
  <r>
    <x v="2"/>
    <x v="10"/>
    <x v="115"/>
    <x v="115"/>
    <n v="1.69617E-2"/>
    <s v="EX"/>
  </r>
  <r>
    <x v="2"/>
    <x v="10"/>
    <x v="142"/>
    <x v="142"/>
    <n v="2.8652999999999996E-4"/>
    <s v="EX"/>
  </r>
  <r>
    <x v="2"/>
    <x v="10"/>
    <x v="151"/>
    <x v="151"/>
    <n v="4.5415499999999998E-2"/>
    <s v="EX"/>
  </r>
  <r>
    <x v="2"/>
    <x v="10"/>
    <x v="116"/>
    <x v="116"/>
    <n v="1.87279493"/>
    <s v="EX"/>
  </r>
  <r>
    <x v="2"/>
    <x v="10"/>
    <x v="117"/>
    <x v="117"/>
    <n v="4.0077200800000004"/>
    <s v="EX"/>
  </r>
  <r>
    <x v="2"/>
    <x v="10"/>
    <x v="118"/>
    <x v="118"/>
    <n v="3.0160960000000001E-2"/>
    <s v="EX"/>
  </r>
  <r>
    <x v="2"/>
    <x v="10"/>
    <x v="119"/>
    <x v="119"/>
    <n v="0.78402536999999994"/>
    <s v="EX"/>
  </r>
  <r>
    <x v="2"/>
    <x v="10"/>
    <x v="120"/>
    <x v="120"/>
    <n v="3.3489999999999999E-2"/>
    <s v="EX"/>
  </r>
  <r>
    <x v="2"/>
    <x v="10"/>
    <x v="121"/>
    <x v="121"/>
    <n v="6.0723839999999994E-2"/>
    <s v="EX"/>
  </r>
  <r>
    <x v="2"/>
    <x v="10"/>
    <x v="122"/>
    <x v="122"/>
    <n v="0.81105931000000009"/>
    <s v="EX"/>
  </r>
  <r>
    <x v="2"/>
    <x v="10"/>
    <x v="123"/>
    <x v="123"/>
    <n v="0.46980224999999998"/>
    <s v="EX"/>
  </r>
  <r>
    <x v="2"/>
    <x v="10"/>
    <x v="124"/>
    <x v="124"/>
    <n v="0.10495358"/>
    <s v="EX"/>
  </r>
  <r>
    <x v="2"/>
    <x v="10"/>
    <x v="125"/>
    <x v="125"/>
    <n v="1.589258E-2"/>
    <s v="EX"/>
  </r>
  <r>
    <x v="2"/>
    <x v="10"/>
    <x v="126"/>
    <x v="126"/>
    <n v="3.6726949999999994E-2"/>
    <s v="EX"/>
  </r>
  <r>
    <x v="2"/>
    <x v="10"/>
    <x v="127"/>
    <x v="127"/>
    <n v="8.4600000000000005E-3"/>
    <s v="EX"/>
  </r>
  <r>
    <x v="2"/>
    <x v="10"/>
    <x v="128"/>
    <x v="128"/>
    <n v="5.340719E-2"/>
    <s v="EX"/>
  </r>
  <r>
    <x v="2"/>
    <x v="10"/>
    <x v="129"/>
    <x v="129"/>
    <n v="0.28702728999999999"/>
    <s v="EX"/>
  </r>
  <r>
    <x v="2"/>
    <x v="10"/>
    <x v="130"/>
    <x v="130"/>
    <n v="3.1208740499999998"/>
    <s v="EX"/>
  </r>
  <r>
    <x v="3"/>
    <x v="0"/>
    <x v="0"/>
    <x v="0"/>
    <n v="2.3771999999999999E-3"/>
    <s v="EX"/>
  </r>
  <r>
    <x v="3"/>
    <x v="0"/>
    <x v="2"/>
    <x v="2"/>
    <n v="0.10528896"/>
    <s v="EX"/>
  </r>
  <r>
    <x v="3"/>
    <x v="0"/>
    <x v="3"/>
    <x v="3"/>
    <n v="2.2268E-2"/>
    <s v="EX"/>
  </r>
  <r>
    <x v="3"/>
    <x v="0"/>
    <x v="4"/>
    <x v="4"/>
    <n v="0.79678000000000004"/>
    <s v="EX"/>
  </r>
  <r>
    <x v="3"/>
    <x v="0"/>
    <x v="133"/>
    <x v="133"/>
    <n v="3.47347E-2"/>
    <s v="EX"/>
  </r>
  <r>
    <x v="3"/>
    <x v="0"/>
    <x v="6"/>
    <x v="6"/>
    <n v="6.1035579999999999E-2"/>
    <s v="EX"/>
  </r>
  <r>
    <x v="3"/>
    <x v="0"/>
    <x v="7"/>
    <x v="7"/>
    <n v="7.3691619999999999E-2"/>
    <s v="EX"/>
  </r>
  <r>
    <x v="3"/>
    <x v="0"/>
    <x v="8"/>
    <x v="8"/>
    <n v="5.8972499999999997E-3"/>
    <s v="EX"/>
  </r>
  <r>
    <x v="3"/>
    <x v="0"/>
    <x v="134"/>
    <x v="134"/>
    <n v="3.5560000000000005E-5"/>
    <s v="EX"/>
  </r>
  <r>
    <x v="3"/>
    <x v="0"/>
    <x v="152"/>
    <x v="152"/>
    <n v="1.978E-5"/>
    <s v="EX"/>
  </r>
  <r>
    <x v="3"/>
    <x v="0"/>
    <x v="9"/>
    <x v="9"/>
    <n v="1.3352259999999999E-2"/>
    <s v="EX"/>
  </r>
  <r>
    <x v="3"/>
    <x v="0"/>
    <x v="10"/>
    <x v="10"/>
    <n v="0.16970020999999999"/>
    <s v="EX"/>
  </r>
  <r>
    <x v="3"/>
    <x v="0"/>
    <x v="11"/>
    <x v="11"/>
    <n v="8.3924750000000006E-2"/>
    <s v="EX"/>
  </r>
  <r>
    <x v="3"/>
    <x v="0"/>
    <x v="13"/>
    <x v="13"/>
    <n v="1.075E-4"/>
    <s v="EX"/>
  </r>
  <r>
    <x v="3"/>
    <x v="0"/>
    <x v="14"/>
    <x v="14"/>
    <n v="2.3979770000000001E-2"/>
    <s v="EX"/>
  </r>
  <r>
    <x v="3"/>
    <x v="0"/>
    <x v="15"/>
    <x v="15"/>
    <n v="0.98490893000000002"/>
    <s v="EX"/>
  </r>
  <r>
    <x v="3"/>
    <x v="0"/>
    <x v="16"/>
    <x v="16"/>
    <n v="0.09"/>
    <s v="EX"/>
  </r>
  <r>
    <x v="3"/>
    <x v="0"/>
    <x v="17"/>
    <x v="17"/>
    <n v="1.4250000000000001E-2"/>
    <s v="EX"/>
  </r>
  <r>
    <x v="3"/>
    <x v="0"/>
    <x v="18"/>
    <x v="18"/>
    <n v="0.15090814000000002"/>
    <s v="EX"/>
  </r>
  <r>
    <x v="3"/>
    <x v="0"/>
    <x v="20"/>
    <x v="20"/>
    <n v="1.1943916799999998"/>
    <s v="EX"/>
  </r>
  <r>
    <x v="3"/>
    <x v="0"/>
    <x v="22"/>
    <x v="22"/>
    <n v="0.1230014"/>
    <s v="EX"/>
  </r>
  <r>
    <x v="3"/>
    <x v="0"/>
    <x v="23"/>
    <x v="23"/>
    <n v="0.14818200000000001"/>
    <s v="EX"/>
  </r>
  <r>
    <x v="3"/>
    <x v="0"/>
    <x v="24"/>
    <x v="24"/>
    <n v="0.45806648"/>
    <s v="EX"/>
  </r>
  <r>
    <x v="3"/>
    <x v="0"/>
    <x v="25"/>
    <x v="25"/>
    <n v="5.555E-3"/>
    <s v="EX"/>
  </r>
  <r>
    <x v="3"/>
    <x v="0"/>
    <x v="26"/>
    <x v="26"/>
    <n v="3.8999999999999999E-4"/>
    <s v="EX"/>
  </r>
  <r>
    <x v="3"/>
    <x v="0"/>
    <x v="27"/>
    <x v="27"/>
    <n v="7.1374999999999997E-3"/>
    <s v="EX"/>
  </r>
  <r>
    <x v="3"/>
    <x v="0"/>
    <x v="28"/>
    <x v="28"/>
    <n v="1.8232E-4"/>
    <s v="EX"/>
  </r>
  <r>
    <x v="3"/>
    <x v="0"/>
    <x v="29"/>
    <x v="29"/>
    <n v="2.6008899999999998E-3"/>
    <s v="EX"/>
  </r>
  <r>
    <x v="3"/>
    <x v="0"/>
    <x v="31"/>
    <x v="31"/>
    <n v="8.6753899999999995E-2"/>
    <s v="EX"/>
  </r>
  <r>
    <x v="3"/>
    <x v="1"/>
    <x v="145"/>
    <x v="145"/>
    <n v="1.91742E-3"/>
    <s v="EX"/>
  </r>
  <r>
    <x v="3"/>
    <x v="1"/>
    <x v="32"/>
    <x v="32"/>
    <n v="2.7171309900000002"/>
    <s v="EX"/>
  </r>
  <r>
    <x v="3"/>
    <x v="1"/>
    <x v="33"/>
    <x v="33"/>
    <n v="0.24944525000000001"/>
    <s v="EX"/>
  </r>
  <r>
    <x v="3"/>
    <x v="1"/>
    <x v="34"/>
    <x v="34"/>
    <n v="0.29322372999999996"/>
    <s v="EX"/>
  </r>
  <r>
    <x v="3"/>
    <x v="1"/>
    <x v="136"/>
    <x v="136"/>
    <n v="2.4818699999999997E-3"/>
    <s v="EX"/>
  </r>
  <r>
    <x v="3"/>
    <x v="1"/>
    <x v="35"/>
    <x v="35"/>
    <n v="4.1188700000000002E-3"/>
    <s v="EX"/>
  </r>
  <r>
    <x v="3"/>
    <x v="1"/>
    <x v="36"/>
    <x v="36"/>
    <n v="4.3485650000000001E-2"/>
    <s v="EX"/>
  </r>
  <r>
    <x v="3"/>
    <x v="1"/>
    <x v="38"/>
    <x v="38"/>
    <n v="3.3874999999999999E-3"/>
    <s v="EX"/>
  </r>
  <r>
    <x v="3"/>
    <x v="1"/>
    <x v="39"/>
    <x v="39"/>
    <n v="0.14834879000000001"/>
    <s v="EX"/>
  </r>
  <r>
    <x v="3"/>
    <x v="1"/>
    <x v="40"/>
    <x v="40"/>
    <n v="0.10937925"/>
    <s v="EX"/>
  </r>
  <r>
    <x v="3"/>
    <x v="1"/>
    <x v="41"/>
    <x v="41"/>
    <n v="4.23059E-2"/>
    <s v="EX"/>
  </r>
  <r>
    <x v="3"/>
    <x v="1"/>
    <x v="42"/>
    <x v="42"/>
    <n v="0.38599118999999998"/>
    <s v="EX"/>
  </r>
  <r>
    <x v="3"/>
    <x v="1"/>
    <x v="153"/>
    <x v="153"/>
    <n v="9.5200000000000005E-4"/>
    <s v="EX"/>
  </r>
  <r>
    <x v="3"/>
    <x v="1"/>
    <x v="43"/>
    <x v="43"/>
    <n v="5.0214999999999999E-3"/>
    <s v="EX"/>
  </r>
  <r>
    <x v="3"/>
    <x v="1"/>
    <x v="44"/>
    <x v="44"/>
    <n v="0.26152621999999998"/>
    <s v="EX"/>
  </r>
  <r>
    <x v="3"/>
    <x v="1"/>
    <x v="45"/>
    <x v="45"/>
    <n v="1.8683439999999999E-2"/>
    <s v="EX"/>
  </r>
  <r>
    <x v="3"/>
    <x v="1"/>
    <x v="46"/>
    <x v="46"/>
    <n v="1.8363693300000001"/>
    <s v="EX"/>
  </r>
  <r>
    <x v="3"/>
    <x v="1"/>
    <x v="47"/>
    <x v="47"/>
    <n v="2.66717E-2"/>
    <s v="EX"/>
  </r>
  <r>
    <x v="3"/>
    <x v="1"/>
    <x v="48"/>
    <x v="48"/>
    <n v="4.8000000000000001E-4"/>
    <s v="EX"/>
  </r>
  <r>
    <x v="3"/>
    <x v="1"/>
    <x v="49"/>
    <x v="49"/>
    <n v="6.4286999999999999E-3"/>
    <s v="EX"/>
  </r>
  <r>
    <x v="3"/>
    <x v="1"/>
    <x v="50"/>
    <x v="50"/>
    <n v="1.2509340000000001E-2"/>
    <s v="EX"/>
  </r>
  <r>
    <x v="3"/>
    <x v="1"/>
    <x v="51"/>
    <x v="51"/>
    <n v="6.4544190000000001E-2"/>
    <s v="EX"/>
  </r>
  <r>
    <x v="3"/>
    <x v="1"/>
    <x v="52"/>
    <x v="52"/>
    <n v="2.2440189999999999E-2"/>
    <s v="EX"/>
  </r>
  <r>
    <x v="3"/>
    <x v="1"/>
    <x v="53"/>
    <x v="53"/>
    <n v="9.047013000000001E-2"/>
    <s v="EX"/>
  </r>
  <r>
    <x v="3"/>
    <x v="1"/>
    <x v="54"/>
    <x v="54"/>
    <n v="6.3710500000000003E-2"/>
    <s v="EX"/>
  </r>
  <r>
    <x v="3"/>
    <x v="1"/>
    <x v="55"/>
    <x v="55"/>
    <n v="1.5362500000000001E-3"/>
    <s v="EX"/>
  </r>
  <r>
    <x v="3"/>
    <x v="1"/>
    <x v="56"/>
    <x v="56"/>
    <n v="1.2567799999999999E-2"/>
    <s v="EX"/>
  </r>
  <r>
    <x v="3"/>
    <x v="1"/>
    <x v="138"/>
    <x v="138"/>
    <n v="6.9999999999999999E-4"/>
    <s v="EX"/>
  </r>
  <r>
    <x v="3"/>
    <x v="1"/>
    <x v="57"/>
    <x v="57"/>
    <n v="0.50361767999999996"/>
    <s v="EX"/>
  </r>
  <r>
    <x v="3"/>
    <x v="1"/>
    <x v="58"/>
    <x v="58"/>
    <n v="9.6249999999999999E-3"/>
    <s v="EX"/>
  </r>
  <r>
    <x v="3"/>
    <x v="1"/>
    <x v="59"/>
    <x v="59"/>
    <n v="6.4250000000000002E-3"/>
    <s v="EX"/>
  </r>
  <r>
    <x v="3"/>
    <x v="1"/>
    <x v="60"/>
    <x v="60"/>
    <n v="2.0706720000000001E-2"/>
    <s v="EX"/>
  </r>
  <r>
    <x v="3"/>
    <x v="1"/>
    <x v="61"/>
    <x v="61"/>
    <n v="7.9057299999999997E-3"/>
    <s v="EX"/>
  </r>
  <r>
    <x v="3"/>
    <x v="2"/>
    <x v="62"/>
    <x v="62"/>
    <n v="1.06E-4"/>
    <s v="EX"/>
  </r>
  <r>
    <x v="3"/>
    <x v="2"/>
    <x v="63"/>
    <x v="63"/>
    <n v="0.67976792000000008"/>
    <s v="EX"/>
  </r>
  <r>
    <x v="3"/>
    <x v="2"/>
    <x v="64"/>
    <x v="64"/>
    <n v="13.34020847"/>
    <s v="EX"/>
  </r>
  <r>
    <x v="3"/>
    <x v="2"/>
    <x v="65"/>
    <x v="65"/>
    <n v="118.76581989"/>
    <s v="EX"/>
  </r>
  <r>
    <x v="3"/>
    <x v="2"/>
    <x v="66"/>
    <x v="66"/>
    <n v="1.4052959599999999"/>
    <s v="EX"/>
  </r>
  <r>
    <x v="3"/>
    <x v="2"/>
    <x v="67"/>
    <x v="67"/>
    <n v="5.5420961699999998"/>
    <s v="EX"/>
  </r>
  <r>
    <x v="3"/>
    <x v="3"/>
    <x v="69"/>
    <x v="69"/>
    <n v="2.17058193"/>
    <s v="EX"/>
  </r>
  <r>
    <x v="3"/>
    <x v="3"/>
    <x v="70"/>
    <x v="70"/>
    <n v="0.42741275000000001"/>
    <s v="EX"/>
  </r>
  <r>
    <x v="3"/>
    <x v="3"/>
    <x v="71"/>
    <x v="71"/>
    <n v="14.396080210000001"/>
    <s v="EX"/>
  </r>
  <r>
    <x v="3"/>
    <x v="4"/>
    <x v="73"/>
    <x v="73"/>
    <n v="5.8214700000000005E-3"/>
    <s v="EX"/>
  </r>
  <r>
    <x v="3"/>
    <x v="4"/>
    <x v="74"/>
    <x v="74"/>
    <n v="2.8935200000000001E-2"/>
    <s v="EX"/>
  </r>
  <r>
    <x v="3"/>
    <x v="4"/>
    <x v="75"/>
    <x v="75"/>
    <n v="3.2198559700000002"/>
    <s v="EX"/>
  </r>
  <r>
    <x v="3"/>
    <x v="4"/>
    <x v="76"/>
    <x v="76"/>
    <n v="0.43101965999999997"/>
    <s v="EX"/>
  </r>
  <r>
    <x v="3"/>
    <x v="4"/>
    <x v="77"/>
    <x v="77"/>
    <n v="0.35509441999999997"/>
    <s v="EX"/>
  </r>
  <r>
    <x v="3"/>
    <x v="4"/>
    <x v="78"/>
    <x v="78"/>
    <n v="1.6413459999999998E-2"/>
    <s v="EX"/>
  </r>
  <r>
    <x v="3"/>
    <x v="4"/>
    <x v="79"/>
    <x v="79"/>
    <n v="17.95443088"/>
    <s v="EX"/>
  </r>
  <r>
    <x v="3"/>
    <x v="4"/>
    <x v="80"/>
    <x v="80"/>
    <n v="15.7495104"/>
    <s v="EX"/>
  </r>
  <r>
    <x v="3"/>
    <x v="4"/>
    <x v="81"/>
    <x v="81"/>
    <n v="0.14463010999999998"/>
    <s v="EX"/>
  </r>
  <r>
    <x v="3"/>
    <x v="4"/>
    <x v="82"/>
    <x v="82"/>
    <n v="9.174560000000001E-2"/>
    <s v="EX"/>
  </r>
  <r>
    <x v="3"/>
    <x v="4"/>
    <x v="83"/>
    <x v="83"/>
    <n v="1.6115360400000001"/>
    <s v="EX"/>
  </r>
  <r>
    <x v="3"/>
    <x v="4"/>
    <x v="84"/>
    <x v="84"/>
    <n v="9.44686E-2"/>
    <s v="EX"/>
  </r>
  <r>
    <x v="3"/>
    <x v="4"/>
    <x v="85"/>
    <x v="85"/>
    <n v="1.4588764400000001"/>
    <s v="EX"/>
  </r>
  <r>
    <x v="3"/>
    <x v="4"/>
    <x v="86"/>
    <x v="86"/>
    <n v="10.682826499999999"/>
    <s v="EX"/>
  </r>
  <r>
    <x v="3"/>
    <x v="5"/>
    <x v="87"/>
    <x v="87"/>
    <n v="0.64145774"/>
    <s v="EX"/>
  </r>
  <r>
    <x v="3"/>
    <x v="5"/>
    <x v="88"/>
    <x v="88"/>
    <n v="1.24496126"/>
    <s v="EX"/>
  </r>
  <r>
    <x v="3"/>
    <x v="5"/>
    <x v="89"/>
    <x v="89"/>
    <n v="0.13474132"/>
    <s v="EX"/>
  </r>
  <r>
    <x v="3"/>
    <x v="5"/>
    <x v="90"/>
    <x v="90"/>
    <n v="1.5885059099999999"/>
    <s v="EX"/>
  </r>
  <r>
    <x v="3"/>
    <x v="5"/>
    <x v="91"/>
    <x v="91"/>
    <n v="7.9723748200000006"/>
    <s v="EX"/>
  </r>
  <r>
    <x v="3"/>
    <x v="5"/>
    <x v="92"/>
    <x v="92"/>
    <n v="5.2476400000000005E-3"/>
    <s v="EX"/>
  </r>
  <r>
    <x v="3"/>
    <x v="5"/>
    <x v="93"/>
    <x v="93"/>
    <n v="0.55610969999999993"/>
    <s v="EX"/>
  </r>
  <r>
    <x v="3"/>
    <x v="6"/>
    <x v="94"/>
    <x v="94"/>
    <n v="4.3973301200000003"/>
    <s v="EX"/>
  </r>
  <r>
    <x v="3"/>
    <x v="6"/>
    <x v="95"/>
    <x v="95"/>
    <n v="43.251145619999996"/>
    <s v="EX"/>
  </r>
  <r>
    <x v="3"/>
    <x v="6"/>
    <x v="96"/>
    <x v="96"/>
    <n v="0.23948464999999999"/>
    <s v="EX"/>
  </r>
  <r>
    <x v="3"/>
    <x v="6"/>
    <x v="97"/>
    <x v="97"/>
    <n v="1.313486E-2"/>
    <s v="EX"/>
  </r>
  <r>
    <x v="3"/>
    <x v="6"/>
    <x v="98"/>
    <x v="98"/>
    <n v="8.6971570000000012E-2"/>
    <s v="EX"/>
  </r>
  <r>
    <x v="3"/>
    <x v="6"/>
    <x v="99"/>
    <x v="99"/>
    <n v="0.72127930000000007"/>
    <s v="EX"/>
  </r>
  <r>
    <x v="3"/>
    <x v="6"/>
    <x v="100"/>
    <x v="100"/>
    <n v="2.6424320000000001E-2"/>
    <s v="EX"/>
  </r>
  <r>
    <x v="3"/>
    <x v="7"/>
    <x v="101"/>
    <x v="101"/>
    <n v="8.9859309999999998E-2"/>
    <s v="EX"/>
  </r>
  <r>
    <x v="3"/>
    <x v="7"/>
    <x v="140"/>
    <x v="140"/>
    <n v="3.2399999999999998E-3"/>
    <s v="EX"/>
  </r>
  <r>
    <x v="3"/>
    <x v="7"/>
    <x v="141"/>
    <x v="141"/>
    <n v="4.0599999999999997E-2"/>
    <s v="EX"/>
  </r>
  <r>
    <x v="3"/>
    <x v="7"/>
    <x v="103"/>
    <x v="103"/>
    <n v="5.8623290000000002E-2"/>
    <s v="EX"/>
  </r>
  <r>
    <x v="3"/>
    <x v="7"/>
    <x v="104"/>
    <x v="104"/>
    <n v="2.3072557300000001"/>
    <s v="EX"/>
  </r>
  <r>
    <x v="3"/>
    <x v="7"/>
    <x v="105"/>
    <x v="105"/>
    <n v="0.17356751000000001"/>
    <s v="EX"/>
  </r>
  <r>
    <x v="3"/>
    <x v="8"/>
    <x v="107"/>
    <x v="107"/>
    <n v="2.0395810500000002"/>
    <s v="EX"/>
  </r>
  <r>
    <x v="3"/>
    <x v="8"/>
    <x v="108"/>
    <x v="108"/>
    <n v="1.5150999999999999E-3"/>
    <s v="EX"/>
  </r>
  <r>
    <x v="3"/>
    <x v="9"/>
    <x v="109"/>
    <x v="109"/>
    <n v="8.8206369999999992E-2"/>
    <s v="EX"/>
  </r>
  <r>
    <x v="3"/>
    <x v="9"/>
    <x v="110"/>
    <x v="110"/>
    <n v="2.4781750000000002E-2"/>
    <s v="EX"/>
  </r>
  <r>
    <x v="3"/>
    <x v="9"/>
    <x v="111"/>
    <x v="111"/>
    <n v="2.2866399999999999E-3"/>
    <s v="EX"/>
  </r>
  <r>
    <x v="3"/>
    <x v="9"/>
    <x v="114"/>
    <x v="114"/>
    <n v="5.0706220000000003E-2"/>
    <s v="EX"/>
  </r>
  <r>
    <x v="3"/>
    <x v="10"/>
    <x v="115"/>
    <x v="115"/>
    <n v="3.8960500000000003E-3"/>
    <s v="EX"/>
  </r>
  <r>
    <x v="3"/>
    <x v="10"/>
    <x v="142"/>
    <x v="142"/>
    <n v="2.7243999999999999E-4"/>
    <s v="EX"/>
  </r>
  <r>
    <x v="3"/>
    <x v="10"/>
    <x v="116"/>
    <x v="116"/>
    <n v="1.7695335000000001"/>
    <s v="EX"/>
  </r>
  <r>
    <x v="3"/>
    <x v="10"/>
    <x v="117"/>
    <x v="117"/>
    <n v="3.5862126400000003"/>
    <s v="EX"/>
  </r>
  <r>
    <x v="3"/>
    <x v="10"/>
    <x v="118"/>
    <x v="118"/>
    <n v="2.8049370000000001E-2"/>
    <s v="EX"/>
  </r>
  <r>
    <x v="3"/>
    <x v="10"/>
    <x v="119"/>
    <x v="119"/>
    <n v="0.13004678"/>
    <s v="EX"/>
  </r>
  <r>
    <x v="3"/>
    <x v="10"/>
    <x v="120"/>
    <x v="120"/>
    <n v="2.87408E-2"/>
    <s v="EX"/>
  </r>
  <r>
    <x v="3"/>
    <x v="10"/>
    <x v="121"/>
    <x v="121"/>
    <n v="2.69E-2"/>
    <s v="EX"/>
  </r>
  <r>
    <x v="3"/>
    <x v="10"/>
    <x v="122"/>
    <x v="122"/>
    <n v="0.88556191000000006"/>
    <s v="EX"/>
  </r>
  <r>
    <x v="3"/>
    <x v="10"/>
    <x v="123"/>
    <x v="123"/>
    <n v="0.51830551999999996"/>
    <s v="EX"/>
  </r>
  <r>
    <x v="3"/>
    <x v="10"/>
    <x v="124"/>
    <x v="124"/>
    <n v="9.2038839999999997E-2"/>
    <s v="EX"/>
  </r>
  <r>
    <x v="3"/>
    <x v="10"/>
    <x v="125"/>
    <x v="125"/>
    <n v="1.6630160000000001E-2"/>
    <s v="EX"/>
  </r>
  <r>
    <x v="3"/>
    <x v="10"/>
    <x v="126"/>
    <x v="126"/>
    <n v="3.8322370000000001E-2"/>
    <s v="EX"/>
  </r>
  <r>
    <x v="3"/>
    <x v="10"/>
    <x v="127"/>
    <x v="127"/>
    <n v="2.97275E-2"/>
    <s v="EX"/>
  </r>
  <r>
    <x v="3"/>
    <x v="10"/>
    <x v="128"/>
    <x v="128"/>
    <n v="8.5686139999999994E-2"/>
    <s v="EX"/>
  </r>
  <r>
    <x v="3"/>
    <x v="10"/>
    <x v="129"/>
    <x v="129"/>
    <n v="0.36210427000000001"/>
    <s v="EX"/>
  </r>
  <r>
    <x v="3"/>
    <x v="10"/>
    <x v="130"/>
    <x v="130"/>
    <n v="2.80754825"/>
    <s v="EX"/>
  </r>
  <r>
    <x v="3"/>
    <x v="10"/>
    <x v="131"/>
    <x v="131"/>
    <n v="1.2600000000000001E-3"/>
    <s v="EX"/>
  </r>
  <r>
    <x v="4"/>
    <x v="0"/>
    <x v="0"/>
    <x v="0"/>
    <n v="1.0000000000000001E-5"/>
    <s v="EX"/>
  </r>
  <r>
    <x v="4"/>
    <x v="0"/>
    <x v="1"/>
    <x v="1"/>
    <n v="7.0874999999999996E-4"/>
    <s v="EX"/>
  </r>
  <r>
    <x v="4"/>
    <x v="0"/>
    <x v="2"/>
    <x v="2"/>
    <n v="0.23550114000000003"/>
    <s v="EX"/>
  </r>
  <r>
    <x v="4"/>
    <x v="0"/>
    <x v="4"/>
    <x v="4"/>
    <n v="1.01223"/>
    <s v="EX"/>
  </r>
  <r>
    <x v="4"/>
    <x v="0"/>
    <x v="133"/>
    <x v="133"/>
    <n v="6.4199999999999999E-4"/>
    <s v="EX"/>
  </r>
  <r>
    <x v="4"/>
    <x v="0"/>
    <x v="5"/>
    <x v="5"/>
    <n v="5.2249999999999996E-3"/>
    <s v="EX"/>
  </r>
  <r>
    <x v="4"/>
    <x v="0"/>
    <x v="6"/>
    <x v="6"/>
    <n v="0.10678710000000001"/>
    <s v="EX"/>
  </r>
  <r>
    <x v="4"/>
    <x v="0"/>
    <x v="143"/>
    <x v="143"/>
    <n v="6.0696E-2"/>
    <s v="EX"/>
  </r>
  <r>
    <x v="4"/>
    <x v="0"/>
    <x v="8"/>
    <x v="8"/>
    <n v="5.4571999999999997E-3"/>
    <s v="EX"/>
  </r>
  <r>
    <x v="4"/>
    <x v="0"/>
    <x v="9"/>
    <x v="9"/>
    <n v="7.2599999999999997E-4"/>
    <s v="EX"/>
  </r>
  <r>
    <x v="4"/>
    <x v="0"/>
    <x v="10"/>
    <x v="10"/>
    <n v="0.18076382999999999"/>
    <s v="EX"/>
  </r>
  <r>
    <x v="4"/>
    <x v="0"/>
    <x v="11"/>
    <x v="11"/>
    <n v="0.12480452"/>
    <s v="EX"/>
  </r>
  <r>
    <x v="4"/>
    <x v="0"/>
    <x v="14"/>
    <x v="14"/>
    <n v="8.24364E-3"/>
    <s v="EX"/>
  </r>
  <r>
    <x v="4"/>
    <x v="0"/>
    <x v="15"/>
    <x v="15"/>
    <n v="1.0094328000000001"/>
    <s v="EX"/>
  </r>
  <r>
    <x v="4"/>
    <x v="0"/>
    <x v="16"/>
    <x v="16"/>
    <n v="0.107"/>
    <s v="EX"/>
  </r>
  <r>
    <x v="4"/>
    <x v="0"/>
    <x v="17"/>
    <x v="17"/>
    <n v="2.97E-3"/>
    <s v="EX"/>
  </r>
  <r>
    <x v="4"/>
    <x v="0"/>
    <x v="18"/>
    <x v="18"/>
    <n v="0.15326600000000001"/>
    <s v="EX"/>
  </r>
  <r>
    <x v="4"/>
    <x v="0"/>
    <x v="20"/>
    <x v="20"/>
    <n v="0.40122377000000004"/>
    <s v="EX"/>
  </r>
  <r>
    <x v="4"/>
    <x v="0"/>
    <x v="22"/>
    <x v="22"/>
    <n v="0.11079474"/>
    <s v="EX"/>
  </r>
  <r>
    <x v="4"/>
    <x v="0"/>
    <x v="23"/>
    <x v="23"/>
    <n v="0.22441628"/>
    <s v="EX"/>
  </r>
  <r>
    <x v="4"/>
    <x v="0"/>
    <x v="24"/>
    <x v="24"/>
    <n v="0.37682559999999998"/>
    <s v="EX"/>
  </r>
  <r>
    <x v="4"/>
    <x v="0"/>
    <x v="25"/>
    <x v="25"/>
    <n v="1.0194999999999999E-2"/>
    <s v="EX"/>
  </r>
  <r>
    <x v="4"/>
    <x v="0"/>
    <x v="135"/>
    <x v="135"/>
    <n v="1.5039999999999999E-3"/>
    <s v="EX"/>
  </r>
  <r>
    <x v="4"/>
    <x v="0"/>
    <x v="26"/>
    <x v="26"/>
    <n v="8.94E-3"/>
    <s v="EX"/>
  </r>
  <r>
    <x v="4"/>
    <x v="0"/>
    <x v="28"/>
    <x v="28"/>
    <n v="2.0000000000000002E-5"/>
    <s v="EX"/>
  </r>
  <r>
    <x v="4"/>
    <x v="0"/>
    <x v="29"/>
    <x v="29"/>
    <n v="3.5081599999999998E-3"/>
    <s v="EX"/>
  </r>
  <r>
    <x v="4"/>
    <x v="0"/>
    <x v="31"/>
    <x v="31"/>
    <n v="2.1870250000000001E-2"/>
    <s v="EX"/>
  </r>
  <r>
    <x v="4"/>
    <x v="1"/>
    <x v="145"/>
    <x v="145"/>
    <n v="7.0242470000000001E-2"/>
    <s v="EX"/>
  </r>
  <r>
    <x v="4"/>
    <x v="1"/>
    <x v="32"/>
    <x v="32"/>
    <n v="1.09594481"/>
    <s v="EX"/>
  </r>
  <r>
    <x v="4"/>
    <x v="1"/>
    <x v="33"/>
    <x v="33"/>
    <n v="6.3005230000000009E-2"/>
    <s v="EX"/>
  </r>
  <r>
    <x v="4"/>
    <x v="1"/>
    <x v="34"/>
    <x v="34"/>
    <n v="0.16792734000000001"/>
    <s v="EX"/>
  </r>
  <r>
    <x v="4"/>
    <x v="1"/>
    <x v="136"/>
    <x v="136"/>
    <n v="8.69639E-3"/>
    <s v="EX"/>
  </r>
  <r>
    <x v="4"/>
    <x v="1"/>
    <x v="35"/>
    <x v="35"/>
    <n v="4.1042099999999996E-3"/>
    <s v="EX"/>
  </r>
  <r>
    <x v="4"/>
    <x v="1"/>
    <x v="36"/>
    <x v="36"/>
    <n v="3.6024309999999997E-2"/>
    <s v="EX"/>
  </r>
  <r>
    <x v="4"/>
    <x v="1"/>
    <x v="37"/>
    <x v="37"/>
    <n v="9.5440000000000004E-3"/>
    <s v="EX"/>
  </r>
  <r>
    <x v="4"/>
    <x v="1"/>
    <x v="38"/>
    <x v="38"/>
    <n v="6.0650449999999995E-2"/>
    <s v="EX"/>
  </r>
  <r>
    <x v="4"/>
    <x v="1"/>
    <x v="39"/>
    <x v="39"/>
    <n v="0.10231586999999999"/>
    <s v="EX"/>
  </r>
  <r>
    <x v="4"/>
    <x v="1"/>
    <x v="40"/>
    <x v="40"/>
    <n v="0.13043055000000001"/>
    <s v="EX"/>
  </r>
  <r>
    <x v="4"/>
    <x v="1"/>
    <x v="41"/>
    <x v="41"/>
    <n v="5.9391800000000002E-2"/>
    <s v="EX"/>
  </r>
  <r>
    <x v="4"/>
    <x v="1"/>
    <x v="42"/>
    <x v="42"/>
    <n v="0.14376586999999999"/>
    <s v="EX"/>
  </r>
  <r>
    <x v="4"/>
    <x v="1"/>
    <x v="153"/>
    <x v="153"/>
    <n v="2.4399999999999999E-3"/>
    <s v="EX"/>
  </r>
  <r>
    <x v="4"/>
    <x v="1"/>
    <x v="43"/>
    <x v="43"/>
    <n v="5.0874000000000004E-4"/>
    <s v="EX"/>
  </r>
  <r>
    <x v="4"/>
    <x v="1"/>
    <x v="44"/>
    <x v="44"/>
    <n v="0.16032448999999999"/>
    <s v="EX"/>
  </r>
  <r>
    <x v="4"/>
    <x v="1"/>
    <x v="45"/>
    <x v="45"/>
    <n v="1.3224E-2"/>
    <s v="EX"/>
  </r>
  <r>
    <x v="4"/>
    <x v="1"/>
    <x v="46"/>
    <x v="46"/>
    <n v="0.15884135999999999"/>
    <s v="EX"/>
  </r>
  <r>
    <x v="4"/>
    <x v="1"/>
    <x v="47"/>
    <x v="47"/>
    <n v="5.1187499999999997E-2"/>
    <s v="EX"/>
  </r>
  <r>
    <x v="4"/>
    <x v="1"/>
    <x v="48"/>
    <x v="48"/>
    <n v="1.2800000000000001E-3"/>
    <s v="EX"/>
  </r>
  <r>
    <x v="4"/>
    <x v="1"/>
    <x v="49"/>
    <x v="49"/>
    <n v="2.3749999999999999E-3"/>
    <s v="EX"/>
  </r>
  <r>
    <x v="4"/>
    <x v="1"/>
    <x v="50"/>
    <x v="50"/>
    <n v="2.9735259999999999E-2"/>
    <s v="EX"/>
  </r>
  <r>
    <x v="4"/>
    <x v="1"/>
    <x v="51"/>
    <x v="51"/>
    <n v="0.17429027"/>
    <s v="EX"/>
  </r>
  <r>
    <x v="4"/>
    <x v="1"/>
    <x v="52"/>
    <x v="52"/>
    <n v="1.5735120000000002E-2"/>
    <s v="EX"/>
  </r>
  <r>
    <x v="4"/>
    <x v="1"/>
    <x v="53"/>
    <x v="53"/>
    <n v="0.11219512"/>
    <s v="EX"/>
  </r>
  <r>
    <x v="4"/>
    <x v="1"/>
    <x v="54"/>
    <x v="54"/>
    <n v="4.2545400000000004E-2"/>
    <s v="EX"/>
  </r>
  <r>
    <x v="4"/>
    <x v="1"/>
    <x v="55"/>
    <x v="55"/>
    <n v="1.837834E-2"/>
    <s v="EX"/>
  </r>
  <r>
    <x v="4"/>
    <x v="1"/>
    <x v="56"/>
    <x v="56"/>
    <n v="9.6249999999999999E-3"/>
    <s v="EX"/>
  </r>
  <r>
    <x v="4"/>
    <x v="1"/>
    <x v="138"/>
    <x v="138"/>
    <n v="2.2244999999999999E-3"/>
    <s v="EX"/>
  </r>
  <r>
    <x v="4"/>
    <x v="1"/>
    <x v="57"/>
    <x v="57"/>
    <n v="0.80229956000000002"/>
    <s v="EX"/>
  </r>
  <r>
    <x v="4"/>
    <x v="1"/>
    <x v="58"/>
    <x v="58"/>
    <n v="4.4294799999999995E-3"/>
    <s v="EX"/>
  </r>
  <r>
    <x v="4"/>
    <x v="1"/>
    <x v="139"/>
    <x v="139"/>
    <n v="3.6059999999999998E-3"/>
    <s v="EX"/>
  </r>
  <r>
    <x v="4"/>
    <x v="1"/>
    <x v="59"/>
    <x v="59"/>
    <n v="2.8785000000000002E-2"/>
    <s v="EX"/>
  </r>
  <r>
    <x v="4"/>
    <x v="1"/>
    <x v="60"/>
    <x v="60"/>
    <n v="6.6102839999999996E-2"/>
    <s v="EX"/>
  </r>
  <r>
    <x v="4"/>
    <x v="1"/>
    <x v="61"/>
    <x v="61"/>
    <n v="5.3631599999999996E-3"/>
    <s v="EX"/>
  </r>
  <r>
    <x v="4"/>
    <x v="2"/>
    <x v="62"/>
    <x v="62"/>
    <n v="4.5792000000000001E-4"/>
    <s v="EX"/>
  </r>
  <r>
    <x v="4"/>
    <x v="2"/>
    <x v="63"/>
    <x v="63"/>
    <n v="0.75121625000000003"/>
    <s v="EX"/>
  </r>
  <r>
    <x v="4"/>
    <x v="2"/>
    <x v="64"/>
    <x v="64"/>
    <n v="14.39030015"/>
    <s v="EX"/>
  </r>
  <r>
    <x v="4"/>
    <x v="2"/>
    <x v="65"/>
    <x v="65"/>
    <n v="119.97704537"/>
    <s v="EX"/>
  </r>
  <r>
    <x v="4"/>
    <x v="2"/>
    <x v="66"/>
    <x v="66"/>
    <n v="1.44363471"/>
    <s v="EX"/>
  </r>
  <r>
    <x v="4"/>
    <x v="2"/>
    <x v="67"/>
    <x v="67"/>
    <n v="5.63904242"/>
    <s v="EX"/>
  </r>
  <r>
    <x v="4"/>
    <x v="3"/>
    <x v="69"/>
    <x v="69"/>
    <n v="2.0342550699999999"/>
    <s v="EX"/>
  </r>
  <r>
    <x v="4"/>
    <x v="3"/>
    <x v="70"/>
    <x v="70"/>
    <n v="0.42142306000000002"/>
    <s v="EX"/>
  </r>
  <r>
    <x v="4"/>
    <x v="3"/>
    <x v="71"/>
    <x v="71"/>
    <n v="13.253451960000001"/>
    <s v="EX"/>
  </r>
  <r>
    <x v="4"/>
    <x v="4"/>
    <x v="72"/>
    <x v="72"/>
    <n v="3.9864699999999996E-2"/>
    <s v="EX"/>
  </r>
  <r>
    <x v="4"/>
    <x v="4"/>
    <x v="73"/>
    <x v="73"/>
    <n v="5.2162700000000003E-3"/>
    <s v="EX"/>
  </r>
  <r>
    <x v="4"/>
    <x v="4"/>
    <x v="74"/>
    <x v="74"/>
    <n v="7.6951270000000002E-2"/>
    <s v="EX"/>
  </r>
  <r>
    <x v="4"/>
    <x v="4"/>
    <x v="75"/>
    <x v="75"/>
    <n v="3.0818182599999999"/>
    <s v="EX"/>
  </r>
  <r>
    <x v="4"/>
    <x v="4"/>
    <x v="76"/>
    <x v="76"/>
    <n v="0.46439221000000003"/>
    <s v="EX"/>
  </r>
  <r>
    <x v="4"/>
    <x v="4"/>
    <x v="77"/>
    <x v="77"/>
    <n v="0.51797389000000005"/>
    <s v="EX"/>
  </r>
  <r>
    <x v="4"/>
    <x v="4"/>
    <x v="78"/>
    <x v="78"/>
    <n v="3.10829E-2"/>
    <s v="EX"/>
  </r>
  <r>
    <x v="4"/>
    <x v="4"/>
    <x v="79"/>
    <x v="79"/>
    <n v="17.235898049999999"/>
    <s v="EX"/>
  </r>
  <r>
    <x v="4"/>
    <x v="4"/>
    <x v="80"/>
    <x v="80"/>
    <n v="16.677897179999999"/>
    <s v="EX"/>
  </r>
  <r>
    <x v="4"/>
    <x v="4"/>
    <x v="81"/>
    <x v="81"/>
    <n v="9.3083470000000001E-2"/>
    <s v="EX"/>
  </r>
  <r>
    <x v="4"/>
    <x v="4"/>
    <x v="82"/>
    <x v="82"/>
    <n v="0.19377139000000002"/>
    <s v="EX"/>
  </r>
  <r>
    <x v="4"/>
    <x v="4"/>
    <x v="83"/>
    <x v="83"/>
    <n v="1.63263212"/>
    <s v="EX"/>
  </r>
  <r>
    <x v="4"/>
    <x v="4"/>
    <x v="84"/>
    <x v="84"/>
    <n v="0.10759098"/>
    <s v="EX"/>
  </r>
  <r>
    <x v="4"/>
    <x v="4"/>
    <x v="85"/>
    <x v="85"/>
    <n v="1.3854137500000001"/>
    <s v="EX"/>
  </r>
  <r>
    <x v="4"/>
    <x v="4"/>
    <x v="86"/>
    <x v="86"/>
    <n v="10.081544730000001"/>
    <s v="EX"/>
  </r>
  <r>
    <x v="4"/>
    <x v="5"/>
    <x v="87"/>
    <x v="87"/>
    <n v="0.47168701000000002"/>
    <s v="EX"/>
  </r>
  <r>
    <x v="4"/>
    <x v="5"/>
    <x v="88"/>
    <x v="88"/>
    <n v="0.8857971899999999"/>
    <s v="EX"/>
  </r>
  <r>
    <x v="4"/>
    <x v="5"/>
    <x v="89"/>
    <x v="89"/>
    <n v="0.16543992999999999"/>
    <s v="EX"/>
  </r>
  <r>
    <x v="4"/>
    <x v="5"/>
    <x v="90"/>
    <x v="90"/>
    <n v="1.4585865200000001"/>
    <s v="EX"/>
  </r>
  <r>
    <x v="4"/>
    <x v="5"/>
    <x v="91"/>
    <x v="91"/>
    <n v="8.4483881499999995"/>
    <s v="EX"/>
  </r>
  <r>
    <x v="4"/>
    <x v="5"/>
    <x v="92"/>
    <x v="92"/>
    <n v="3.0360000000000001E-4"/>
    <s v="EX"/>
  </r>
  <r>
    <x v="4"/>
    <x v="5"/>
    <x v="93"/>
    <x v="93"/>
    <n v="0.66023031999999993"/>
    <s v="EX"/>
  </r>
  <r>
    <x v="4"/>
    <x v="6"/>
    <x v="94"/>
    <x v="94"/>
    <n v="3.3042835400000001"/>
    <s v="EX"/>
  </r>
  <r>
    <x v="4"/>
    <x v="6"/>
    <x v="95"/>
    <x v="95"/>
    <n v="46.154131630000002"/>
    <s v="EX"/>
  </r>
  <r>
    <x v="4"/>
    <x v="6"/>
    <x v="96"/>
    <x v="96"/>
    <n v="0.36082632000000003"/>
    <s v="EX"/>
  </r>
  <r>
    <x v="4"/>
    <x v="6"/>
    <x v="97"/>
    <x v="97"/>
    <n v="1.6320640000000001E-2"/>
    <s v="EX"/>
  </r>
  <r>
    <x v="4"/>
    <x v="6"/>
    <x v="98"/>
    <x v="98"/>
    <n v="9.731091E-2"/>
    <s v="EX"/>
  </r>
  <r>
    <x v="4"/>
    <x v="6"/>
    <x v="99"/>
    <x v="99"/>
    <n v="0.91915099"/>
    <s v="EX"/>
  </r>
  <r>
    <x v="4"/>
    <x v="6"/>
    <x v="100"/>
    <x v="100"/>
    <n v="3.6578550000000001E-2"/>
    <s v="EX"/>
  </r>
  <r>
    <x v="4"/>
    <x v="7"/>
    <x v="101"/>
    <x v="101"/>
    <n v="4.4967050000000001E-2"/>
    <s v="EX"/>
  </r>
  <r>
    <x v="4"/>
    <x v="7"/>
    <x v="140"/>
    <x v="140"/>
    <n v="1.8498199999999999E-2"/>
    <s v="EX"/>
  </r>
  <r>
    <x v="4"/>
    <x v="7"/>
    <x v="141"/>
    <x v="141"/>
    <n v="0.14968500000000001"/>
    <s v="EX"/>
  </r>
  <r>
    <x v="4"/>
    <x v="7"/>
    <x v="102"/>
    <x v="102"/>
    <n v="1.7559999999999999E-4"/>
    <s v="EX"/>
  </r>
  <r>
    <x v="4"/>
    <x v="7"/>
    <x v="103"/>
    <x v="103"/>
    <n v="5.8798530000000002E-2"/>
    <s v="EX"/>
  </r>
  <r>
    <x v="4"/>
    <x v="7"/>
    <x v="104"/>
    <x v="104"/>
    <n v="1.97936285"/>
    <s v="EX"/>
  </r>
  <r>
    <x v="4"/>
    <x v="7"/>
    <x v="105"/>
    <x v="105"/>
    <n v="0.14736854000000002"/>
    <s v="EX"/>
  </r>
  <r>
    <x v="4"/>
    <x v="8"/>
    <x v="107"/>
    <x v="107"/>
    <n v="2.2786190499999996"/>
    <s v="EX"/>
  </r>
  <r>
    <x v="4"/>
    <x v="8"/>
    <x v="108"/>
    <x v="108"/>
    <n v="1.0262E-2"/>
    <s v="EX"/>
  </r>
  <r>
    <x v="4"/>
    <x v="9"/>
    <x v="109"/>
    <x v="109"/>
    <n v="8.0311850000000004E-2"/>
    <s v="EX"/>
  </r>
  <r>
    <x v="4"/>
    <x v="9"/>
    <x v="110"/>
    <x v="110"/>
    <n v="6.2870600000000006E-3"/>
    <s v="EX"/>
  </r>
  <r>
    <x v="4"/>
    <x v="9"/>
    <x v="111"/>
    <x v="111"/>
    <n v="4.7063999999999998E-4"/>
    <s v="EX"/>
  </r>
  <r>
    <x v="4"/>
    <x v="9"/>
    <x v="114"/>
    <x v="114"/>
    <n v="4.8905699999999996E-2"/>
    <s v="EX"/>
  </r>
  <r>
    <x v="4"/>
    <x v="10"/>
    <x v="115"/>
    <x v="115"/>
    <n v="7.4100000000000001E-4"/>
    <s v="EX"/>
  </r>
  <r>
    <x v="4"/>
    <x v="10"/>
    <x v="142"/>
    <x v="142"/>
    <n v="9.984100000000001E-3"/>
    <s v="EX"/>
  </r>
  <r>
    <x v="4"/>
    <x v="10"/>
    <x v="116"/>
    <x v="116"/>
    <n v="7.4935271399999994"/>
    <s v="EX"/>
  </r>
  <r>
    <x v="4"/>
    <x v="10"/>
    <x v="117"/>
    <x v="117"/>
    <n v="3.5237465099999996"/>
    <s v="EX"/>
  </r>
  <r>
    <x v="4"/>
    <x v="10"/>
    <x v="118"/>
    <x v="118"/>
    <n v="3.632693E-2"/>
    <s v="EX"/>
  </r>
  <r>
    <x v="4"/>
    <x v="10"/>
    <x v="119"/>
    <x v="119"/>
    <n v="0.19716812"/>
    <s v="EX"/>
  </r>
  <r>
    <x v="4"/>
    <x v="10"/>
    <x v="120"/>
    <x v="120"/>
    <n v="3.6331500000000003E-2"/>
    <s v="EX"/>
  </r>
  <r>
    <x v="4"/>
    <x v="10"/>
    <x v="121"/>
    <x v="121"/>
    <n v="1.4005E-2"/>
    <s v="EX"/>
  </r>
  <r>
    <x v="4"/>
    <x v="10"/>
    <x v="122"/>
    <x v="122"/>
    <n v="1.056481"/>
    <s v="EX"/>
  </r>
  <r>
    <x v="4"/>
    <x v="10"/>
    <x v="123"/>
    <x v="123"/>
    <n v="0.46188715000000002"/>
    <s v="EX"/>
  </r>
  <r>
    <x v="4"/>
    <x v="10"/>
    <x v="124"/>
    <x v="124"/>
    <n v="6.456199E-2"/>
    <s v="EX"/>
  </r>
  <r>
    <x v="4"/>
    <x v="10"/>
    <x v="125"/>
    <x v="125"/>
    <n v="1.9955859999999999E-2"/>
    <s v="EX"/>
  </r>
  <r>
    <x v="4"/>
    <x v="10"/>
    <x v="126"/>
    <x v="126"/>
    <n v="6.2584539999999994E-2"/>
    <s v="EX"/>
  </r>
  <r>
    <x v="4"/>
    <x v="10"/>
    <x v="127"/>
    <x v="127"/>
    <n v="1.7999999999999999E-2"/>
    <s v="EX"/>
  </r>
  <r>
    <x v="4"/>
    <x v="10"/>
    <x v="128"/>
    <x v="128"/>
    <n v="6.981016000000001E-2"/>
    <s v="EX"/>
  </r>
  <r>
    <x v="4"/>
    <x v="10"/>
    <x v="129"/>
    <x v="129"/>
    <n v="0.24923998"/>
    <s v="EX"/>
  </r>
  <r>
    <x v="4"/>
    <x v="10"/>
    <x v="130"/>
    <x v="130"/>
    <n v="2.6931827200000003"/>
    <s v="EX"/>
  </r>
  <r>
    <x v="4"/>
    <x v="10"/>
    <x v="131"/>
    <x v="131"/>
    <n v="3.05E-6"/>
    <s v="E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compact="0" compactData="0" multipleFieldFilters="0">
  <location ref="A5:H172" firstHeaderRow="1" firstDataRow="2" firstDataCol="3"/>
  <pivotFields count="6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outline="0" showAll="0" defaultSubtotal="0">
      <items count="154">
        <item x="0"/>
        <item x="1"/>
        <item x="2"/>
        <item x="3"/>
        <item x="4"/>
        <item x="132"/>
        <item x="133"/>
        <item x="5"/>
        <item x="6"/>
        <item x="143"/>
        <item x="7"/>
        <item x="8"/>
        <item x="134"/>
        <item x="152"/>
        <item x="9"/>
        <item x="10"/>
        <item x="11"/>
        <item x="12"/>
        <item x="144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135"/>
        <item x="26"/>
        <item x="27"/>
        <item x="28"/>
        <item x="29"/>
        <item x="30"/>
        <item x="31"/>
        <item x="145"/>
        <item x="32"/>
        <item x="33"/>
        <item x="146"/>
        <item x="34"/>
        <item x="136"/>
        <item x="35"/>
        <item x="36"/>
        <item x="147"/>
        <item x="37"/>
        <item x="38"/>
        <item x="39"/>
        <item x="40"/>
        <item x="41"/>
        <item x="42"/>
        <item x="137"/>
        <item x="153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138"/>
        <item x="57"/>
        <item x="58"/>
        <item x="148"/>
        <item x="139"/>
        <item x="59"/>
        <item x="60"/>
        <item x="61"/>
        <item x="62"/>
        <item x="63"/>
        <item x="64"/>
        <item x="65"/>
        <item x="66"/>
        <item x="67"/>
        <item x="68"/>
        <item x="69"/>
        <item x="14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40"/>
        <item x="141"/>
        <item x="102"/>
        <item x="103"/>
        <item x="104"/>
        <item x="105"/>
        <item x="106"/>
        <item x="107"/>
        <item x="108"/>
        <item x="150"/>
        <item x="109"/>
        <item x="110"/>
        <item x="111"/>
        <item x="112"/>
        <item x="113"/>
        <item x="114"/>
        <item x="115"/>
        <item x="142"/>
        <item x="151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compact="0" outline="0" showAll="0">
      <items count="155">
        <item x="68"/>
        <item x="149"/>
        <item x="69"/>
        <item x="70"/>
        <item x="71"/>
        <item x="87"/>
        <item x="120"/>
        <item x="132"/>
        <item x="4"/>
        <item x="42"/>
        <item x="129"/>
        <item x="40"/>
        <item x="39"/>
        <item x="56"/>
        <item x="41"/>
        <item x="95"/>
        <item x="140"/>
        <item x="139"/>
        <item x="34"/>
        <item x="136"/>
        <item x="37"/>
        <item x="143"/>
        <item x="60"/>
        <item x="117"/>
        <item x="107"/>
        <item x="59"/>
        <item x="98"/>
        <item x="25"/>
        <item x="115"/>
        <item x="23"/>
        <item x="1"/>
        <item x="30"/>
        <item x="101"/>
        <item x="124"/>
        <item x="97"/>
        <item x="38"/>
        <item x="16"/>
        <item x="14"/>
        <item x="104"/>
        <item x="151"/>
        <item x="84"/>
        <item x="44"/>
        <item x="43"/>
        <item x="46"/>
        <item x="47"/>
        <item x="48"/>
        <item x="51"/>
        <item x="49"/>
        <item x="55"/>
        <item x="54"/>
        <item x="28"/>
        <item x="134"/>
        <item x="33"/>
        <item x="50"/>
        <item x="146"/>
        <item x="103"/>
        <item x="122"/>
        <item x="18"/>
        <item x="27"/>
        <item x="105"/>
        <item x="147"/>
        <item x="153"/>
        <item x="137"/>
        <item x="36"/>
        <item x="72"/>
        <item x="35"/>
        <item x="150"/>
        <item x="0"/>
        <item x="13"/>
        <item x="22"/>
        <item x="108"/>
        <item x="31"/>
        <item x="141"/>
        <item x="62"/>
        <item x="66"/>
        <item x="148"/>
        <item x="144"/>
        <item x="145"/>
        <item x="32"/>
        <item x="2"/>
        <item x="7"/>
        <item x="15"/>
        <item x="58"/>
        <item x="123"/>
        <item x="116"/>
        <item x="94"/>
        <item x="76"/>
        <item x="77"/>
        <item x="81"/>
        <item x="26"/>
        <item x="142"/>
        <item x="125"/>
        <item x="6"/>
        <item x="61"/>
        <item x="53"/>
        <item x="85"/>
        <item x="74"/>
        <item x="75"/>
        <item x="106"/>
        <item x="64"/>
        <item x="65"/>
        <item x="127"/>
        <item x="3"/>
        <item x="88"/>
        <item x="21"/>
        <item x="8"/>
        <item x="5"/>
        <item x="9"/>
        <item x="12"/>
        <item x="11"/>
        <item x="152"/>
        <item x="10"/>
        <item x="111"/>
        <item x="100"/>
        <item x="113"/>
        <item x="110"/>
        <item x="133"/>
        <item x="102"/>
        <item x="89"/>
        <item x="29"/>
        <item x="83"/>
        <item x="78"/>
        <item x="80"/>
        <item x="79"/>
        <item x="109"/>
        <item x="112"/>
        <item x="130"/>
        <item x="126"/>
        <item x="119"/>
        <item x="91"/>
        <item x="90"/>
        <item x="96"/>
        <item x="93"/>
        <item x="118"/>
        <item x="92"/>
        <item x="114"/>
        <item x="67"/>
        <item x="121"/>
        <item x="73"/>
        <item x="131"/>
        <item x="57"/>
        <item x="128"/>
        <item x="135"/>
        <item x="45"/>
        <item x="63"/>
        <item x="82"/>
        <item x="24"/>
        <item x="20"/>
        <item x="19"/>
        <item x="138"/>
        <item x="17"/>
        <item x="86"/>
        <item x="52"/>
        <item x="99"/>
        <item t="default"/>
      </items>
    </pivotField>
    <pivotField dataField="1" compact="0" numFmtId="43" outline="0" showAll="0"/>
    <pivotField compact="0" outline="0" showAll="0"/>
  </pivotFields>
  <rowFields count="3">
    <field x="1"/>
    <field x="2"/>
    <field x="3"/>
  </rowFields>
  <rowItems count="166">
    <i>
      <x/>
      <x/>
      <x v="67"/>
    </i>
    <i r="1">
      <x v="1"/>
      <x v="30"/>
    </i>
    <i r="1">
      <x v="2"/>
      <x v="79"/>
    </i>
    <i r="1">
      <x v="3"/>
      <x v="102"/>
    </i>
    <i r="1">
      <x v="4"/>
      <x v="8"/>
    </i>
    <i r="1">
      <x v="5"/>
      <x v="7"/>
    </i>
    <i r="1">
      <x v="6"/>
      <x v="116"/>
    </i>
    <i r="1">
      <x v="7"/>
      <x v="106"/>
    </i>
    <i r="1">
      <x v="8"/>
      <x v="92"/>
    </i>
    <i r="1">
      <x v="9"/>
      <x v="21"/>
    </i>
    <i r="1">
      <x v="10"/>
      <x v="80"/>
    </i>
    <i r="1">
      <x v="11"/>
      <x v="105"/>
    </i>
    <i r="1">
      <x v="12"/>
      <x v="51"/>
    </i>
    <i r="1">
      <x v="13"/>
      <x v="110"/>
    </i>
    <i r="1">
      <x v="14"/>
      <x v="107"/>
    </i>
    <i r="1">
      <x v="15"/>
      <x v="111"/>
    </i>
    <i r="1">
      <x v="16"/>
      <x v="109"/>
    </i>
    <i r="1">
      <x v="17"/>
      <x v="108"/>
    </i>
    <i r="1">
      <x v="18"/>
      <x v="76"/>
    </i>
    <i r="1">
      <x v="19"/>
      <x v="68"/>
    </i>
    <i r="1">
      <x v="20"/>
      <x v="37"/>
    </i>
    <i r="1">
      <x v="21"/>
      <x v="81"/>
    </i>
    <i r="1">
      <x v="22"/>
      <x v="36"/>
    </i>
    <i r="1">
      <x v="23"/>
      <x v="150"/>
    </i>
    <i r="1">
      <x v="24"/>
      <x v="57"/>
    </i>
    <i r="1">
      <x v="25"/>
      <x v="148"/>
    </i>
    <i r="1">
      <x v="26"/>
      <x v="147"/>
    </i>
    <i r="1">
      <x v="27"/>
      <x v="104"/>
    </i>
    <i r="1">
      <x v="28"/>
      <x v="69"/>
    </i>
    <i r="1">
      <x v="29"/>
      <x v="29"/>
    </i>
    <i r="1">
      <x v="30"/>
      <x v="146"/>
    </i>
    <i r="1">
      <x v="31"/>
      <x v="27"/>
    </i>
    <i r="1">
      <x v="32"/>
      <x v="142"/>
    </i>
    <i r="1">
      <x v="33"/>
      <x v="89"/>
    </i>
    <i r="1">
      <x v="34"/>
      <x v="58"/>
    </i>
    <i r="1">
      <x v="35"/>
      <x v="50"/>
    </i>
    <i r="1">
      <x v="36"/>
      <x v="119"/>
    </i>
    <i r="1">
      <x v="37"/>
      <x v="31"/>
    </i>
    <i r="1">
      <x v="38"/>
      <x v="71"/>
    </i>
    <i t="default">
      <x/>
    </i>
    <i>
      <x v="1"/>
      <x v="39"/>
      <x v="77"/>
    </i>
    <i r="1">
      <x v="40"/>
      <x v="78"/>
    </i>
    <i r="1">
      <x v="41"/>
      <x v="52"/>
    </i>
    <i r="1">
      <x v="42"/>
      <x v="54"/>
    </i>
    <i r="1">
      <x v="43"/>
      <x v="18"/>
    </i>
    <i r="1">
      <x v="44"/>
      <x v="19"/>
    </i>
    <i r="1">
      <x v="45"/>
      <x v="65"/>
    </i>
    <i r="1">
      <x v="46"/>
      <x v="63"/>
    </i>
    <i r="1">
      <x v="47"/>
      <x v="60"/>
    </i>
    <i r="1">
      <x v="48"/>
      <x v="20"/>
    </i>
    <i r="1">
      <x v="49"/>
      <x v="35"/>
    </i>
    <i r="1">
      <x v="50"/>
      <x v="12"/>
    </i>
    <i r="1">
      <x v="51"/>
      <x v="11"/>
    </i>
    <i r="1">
      <x v="52"/>
      <x v="14"/>
    </i>
    <i r="1">
      <x v="53"/>
      <x v="9"/>
    </i>
    <i r="1">
      <x v="54"/>
      <x v="62"/>
    </i>
    <i r="1">
      <x v="55"/>
      <x v="61"/>
    </i>
    <i r="1">
      <x v="56"/>
      <x v="42"/>
    </i>
    <i r="1">
      <x v="57"/>
      <x v="41"/>
    </i>
    <i r="1">
      <x v="58"/>
      <x v="143"/>
    </i>
    <i r="1">
      <x v="59"/>
      <x v="43"/>
    </i>
    <i r="1">
      <x v="60"/>
      <x v="44"/>
    </i>
    <i r="1">
      <x v="61"/>
      <x v="45"/>
    </i>
    <i r="1">
      <x v="62"/>
      <x v="47"/>
    </i>
    <i r="1">
      <x v="63"/>
      <x v="53"/>
    </i>
    <i r="1">
      <x v="64"/>
      <x v="46"/>
    </i>
    <i r="1">
      <x v="65"/>
      <x v="152"/>
    </i>
    <i r="1">
      <x v="66"/>
      <x v="94"/>
    </i>
    <i r="1">
      <x v="67"/>
      <x v="49"/>
    </i>
    <i r="1">
      <x v="68"/>
      <x v="48"/>
    </i>
    <i r="1">
      <x v="69"/>
      <x v="13"/>
    </i>
    <i r="1">
      <x v="70"/>
      <x v="149"/>
    </i>
    <i r="1">
      <x v="71"/>
      <x v="140"/>
    </i>
    <i r="1">
      <x v="72"/>
      <x v="82"/>
    </i>
    <i r="1">
      <x v="73"/>
      <x v="75"/>
    </i>
    <i r="1">
      <x v="74"/>
      <x v="17"/>
    </i>
    <i r="1">
      <x v="75"/>
      <x v="25"/>
    </i>
    <i r="1">
      <x v="76"/>
      <x v="22"/>
    </i>
    <i r="1">
      <x v="77"/>
      <x v="93"/>
    </i>
    <i t="default">
      <x v="1"/>
    </i>
    <i>
      <x v="2"/>
      <x v="78"/>
      <x v="73"/>
    </i>
    <i r="1">
      <x v="79"/>
      <x v="144"/>
    </i>
    <i r="1">
      <x v="80"/>
      <x v="99"/>
    </i>
    <i r="1">
      <x v="81"/>
      <x v="100"/>
    </i>
    <i r="1">
      <x v="82"/>
      <x v="74"/>
    </i>
    <i r="1">
      <x v="83"/>
      <x v="136"/>
    </i>
    <i t="default">
      <x v="2"/>
    </i>
    <i>
      <x v="3"/>
      <x v="84"/>
      <x/>
    </i>
    <i r="1">
      <x v="85"/>
      <x v="2"/>
    </i>
    <i r="1">
      <x v="86"/>
      <x v="1"/>
    </i>
    <i r="1">
      <x v="87"/>
      <x v="3"/>
    </i>
    <i r="1">
      <x v="88"/>
      <x v="4"/>
    </i>
    <i t="default">
      <x v="3"/>
    </i>
    <i>
      <x v="4"/>
      <x v="89"/>
      <x v="64"/>
    </i>
    <i r="1">
      <x v="90"/>
      <x v="138"/>
    </i>
    <i r="1">
      <x v="91"/>
      <x v="96"/>
    </i>
    <i r="1">
      <x v="92"/>
      <x v="97"/>
    </i>
    <i r="1">
      <x v="93"/>
      <x v="86"/>
    </i>
    <i r="1">
      <x v="94"/>
      <x v="87"/>
    </i>
    <i r="1">
      <x v="95"/>
      <x v="121"/>
    </i>
    <i r="1">
      <x v="96"/>
      <x v="123"/>
    </i>
    <i r="1">
      <x v="97"/>
      <x v="122"/>
    </i>
    <i r="1">
      <x v="98"/>
      <x v="88"/>
    </i>
    <i r="1">
      <x v="99"/>
      <x v="145"/>
    </i>
    <i r="1">
      <x v="100"/>
      <x v="120"/>
    </i>
    <i r="1">
      <x v="101"/>
      <x v="40"/>
    </i>
    <i r="1">
      <x v="102"/>
      <x v="95"/>
    </i>
    <i r="1">
      <x v="103"/>
      <x v="151"/>
    </i>
    <i t="default">
      <x v="4"/>
    </i>
    <i>
      <x v="5"/>
      <x v="104"/>
      <x v="5"/>
    </i>
    <i r="1">
      <x v="105"/>
      <x v="103"/>
    </i>
    <i r="1">
      <x v="106"/>
      <x v="118"/>
    </i>
    <i r="1">
      <x v="107"/>
      <x v="130"/>
    </i>
    <i r="1">
      <x v="108"/>
      <x v="129"/>
    </i>
    <i r="1">
      <x v="109"/>
      <x v="134"/>
    </i>
    <i r="1">
      <x v="110"/>
      <x v="132"/>
    </i>
    <i t="default">
      <x v="5"/>
    </i>
    <i>
      <x v="6"/>
      <x v="111"/>
      <x v="85"/>
    </i>
    <i r="1">
      <x v="112"/>
      <x v="15"/>
    </i>
    <i r="1">
      <x v="113"/>
      <x v="131"/>
    </i>
    <i r="1">
      <x v="114"/>
      <x v="34"/>
    </i>
    <i r="1">
      <x v="115"/>
      <x v="26"/>
    </i>
    <i r="1">
      <x v="116"/>
      <x v="153"/>
    </i>
    <i r="1">
      <x v="117"/>
      <x v="113"/>
    </i>
    <i t="default">
      <x v="6"/>
    </i>
    <i>
      <x v="7"/>
      <x v="118"/>
      <x v="32"/>
    </i>
    <i r="1">
      <x v="119"/>
      <x v="16"/>
    </i>
    <i r="1">
      <x v="120"/>
      <x v="72"/>
    </i>
    <i r="1">
      <x v="121"/>
      <x v="117"/>
    </i>
    <i r="1">
      <x v="122"/>
      <x v="55"/>
    </i>
    <i r="1">
      <x v="123"/>
      <x v="38"/>
    </i>
    <i r="1">
      <x v="124"/>
      <x v="59"/>
    </i>
    <i t="default">
      <x v="7"/>
    </i>
    <i>
      <x v="8"/>
      <x v="125"/>
      <x v="98"/>
    </i>
    <i r="1">
      <x v="126"/>
      <x v="24"/>
    </i>
    <i r="1">
      <x v="127"/>
      <x v="70"/>
    </i>
    <i r="1">
      <x v="128"/>
      <x v="66"/>
    </i>
    <i t="default">
      <x v="8"/>
    </i>
    <i>
      <x v="9"/>
      <x v="129"/>
      <x v="124"/>
    </i>
    <i r="1">
      <x v="130"/>
      <x v="115"/>
    </i>
    <i r="1">
      <x v="131"/>
      <x v="112"/>
    </i>
    <i r="1">
      <x v="132"/>
      <x v="125"/>
    </i>
    <i r="1">
      <x v="133"/>
      <x v="114"/>
    </i>
    <i r="1">
      <x v="134"/>
      <x v="135"/>
    </i>
    <i t="default">
      <x v="9"/>
    </i>
    <i>
      <x v="10"/>
      <x v="135"/>
      <x v="28"/>
    </i>
    <i r="1">
      <x v="136"/>
      <x v="90"/>
    </i>
    <i r="1">
      <x v="137"/>
      <x v="39"/>
    </i>
    <i r="1">
      <x v="138"/>
      <x v="84"/>
    </i>
    <i r="1">
      <x v="139"/>
      <x v="23"/>
    </i>
    <i r="1">
      <x v="140"/>
      <x v="133"/>
    </i>
    <i r="1">
      <x v="141"/>
      <x v="128"/>
    </i>
    <i r="1">
      <x v="142"/>
      <x v="6"/>
    </i>
    <i r="1">
      <x v="143"/>
      <x v="137"/>
    </i>
    <i r="1">
      <x v="144"/>
      <x v="56"/>
    </i>
    <i r="1">
      <x v="145"/>
      <x v="83"/>
    </i>
    <i r="1">
      <x v="146"/>
      <x v="33"/>
    </i>
    <i r="1">
      <x v="147"/>
      <x v="91"/>
    </i>
    <i r="1">
      <x v="148"/>
      <x v="127"/>
    </i>
    <i r="1">
      <x v="149"/>
      <x v="101"/>
    </i>
    <i r="1">
      <x v="150"/>
      <x v="141"/>
    </i>
    <i r="1">
      <x v="151"/>
      <x v="10"/>
    </i>
    <i r="1">
      <x v="152"/>
      <x v="126"/>
    </i>
    <i r="1">
      <x v="153"/>
      <x v="139"/>
    </i>
    <i t="default">
      <x v="1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1">
    <dataField name="Suma de US$" fld="4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topLeftCell="A46" workbookViewId="0">
      <selection activeCell="M9" sqref="M9"/>
    </sheetView>
  </sheetViews>
  <sheetFormatPr baseColWidth="10" defaultRowHeight="15" x14ac:dyDescent="0.25"/>
  <cols>
    <col min="1" max="1" width="12.5703125" customWidth="1"/>
    <col min="2" max="2" width="17.85546875" customWidth="1"/>
    <col min="3" max="3" width="115.42578125" customWidth="1"/>
    <col min="4" max="6" width="8" bestFit="1" customWidth="1"/>
    <col min="7" max="8" width="8" customWidth="1"/>
  </cols>
  <sheetData>
    <row r="1" spans="1:8" ht="21" x14ac:dyDescent="0.35">
      <c r="A1" s="6" t="s">
        <v>764</v>
      </c>
    </row>
    <row r="2" spans="1:8" ht="15.75" x14ac:dyDescent="0.25">
      <c r="A2" s="5" t="s">
        <v>765</v>
      </c>
    </row>
    <row r="5" spans="1:8" x14ac:dyDescent="0.25">
      <c r="A5" s="3" t="s">
        <v>738</v>
      </c>
      <c r="D5" s="3" t="s">
        <v>734</v>
      </c>
    </row>
    <row r="6" spans="1:8" x14ac:dyDescent="0.25">
      <c r="A6" s="3" t="s">
        <v>739</v>
      </c>
      <c r="B6" s="3" t="s">
        <v>751</v>
      </c>
      <c r="C6" s="3" t="s">
        <v>0</v>
      </c>
      <c r="D6" t="s">
        <v>575</v>
      </c>
      <c r="E6" t="s">
        <v>708</v>
      </c>
      <c r="F6" t="s">
        <v>720</v>
      </c>
      <c r="G6" t="s">
        <v>730</v>
      </c>
      <c r="H6" t="s">
        <v>733</v>
      </c>
    </row>
    <row r="7" spans="1:8" x14ac:dyDescent="0.25">
      <c r="A7" t="s">
        <v>749</v>
      </c>
      <c r="B7" t="s">
        <v>689</v>
      </c>
      <c r="C7" t="s">
        <v>257</v>
      </c>
      <c r="D7" s="8">
        <v>0.20471059</v>
      </c>
      <c r="E7" s="8"/>
      <c r="F7" s="8">
        <v>1.8431900000000001E-2</v>
      </c>
      <c r="G7" s="8">
        <v>2.3771999999999999E-3</v>
      </c>
      <c r="H7" s="8">
        <v>1.0000000000000001E-5</v>
      </c>
    </row>
    <row r="8" spans="1:8" x14ac:dyDescent="0.25">
      <c r="B8" t="s">
        <v>683</v>
      </c>
      <c r="C8" t="s">
        <v>227</v>
      </c>
      <c r="D8" s="8">
        <v>3.0599999999999998E-3</v>
      </c>
      <c r="E8" s="8"/>
      <c r="F8" s="8">
        <v>1.8E-3</v>
      </c>
      <c r="G8" s="8"/>
      <c r="H8" s="8">
        <v>7.0874999999999996E-4</v>
      </c>
    </row>
    <row r="9" spans="1:8" x14ac:dyDescent="0.25">
      <c r="B9" t="s">
        <v>697</v>
      </c>
      <c r="C9" t="s">
        <v>289</v>
      </c>
      <c r="D9" s="8">
        <v>0.27361516999999996</v>
      </c>
      <c r="E9" s="8">
        <v>0.13104453999999999</v>
      </c>
      <c r="F9" s="8">
        <v>4.1534450000000001E-2</v>
      </c>
      <c r="G9" s="8">
        <v>0.10528896</v>
      </c>
      <c r="H9" s="8">
        <v>0.23550114000000003</v>
      </c>
    </row>
    <row r="10" spans="1:8" x14ac:dyDescent="0.25">
      <c r="B10" t="s">
        <v>699</v>
      </c>
      <c r="C10" t="s">
        <v>308</v>
      </c>
      <c r="D10" s="8">
        <v>3.0665999999999999E-2</v>
      </c>
      <c r="E10" s="8">
        <v>4.6246000000000002E-2</v>
      </c>
      <c r="F10" s="8">
        <v>5.8824149999999999E-2</v>
      </c>
      <c r="G10" s="8">
        <v>2.2268E-2</v>
      </c>
      <c r="H10" s="8"/>
    </row>
    <row r="11" spans="1:8" x14ac:dyDescent="0.25">
      <c r="B11" t="s">
        <v>659</v>
      </c>
      <c r="C11" t="s">
        <v>163</v>
      </c>
      <c r="D11" s="8">
        <v>0.97333199999999997</v>
      </c>
      <c r="E11" s="8">
        <v>0.96375599999999995</v>
      </c>
      <c r="F11" s="8">
        <v>0.85981501000000005</v>
      </c>
      <c r="G11" s="8">
        <v>0.79678000000000004</v>
      </c>
      <c r="H11" s="8">
        <v>1.01223</v>
      </c>
    </row>
    <row r="12" spans="1:8" x14ac:dyDescent="0.25">
      <c r="B12" t="s">
        <v>717</v>
      </c>
      <c r="C12" t="s">
        <v>418</v>
      </c>
      <c r="D12" s="8"/>
      <c r="E12" s="8">
        <v>1.0920000000000001E-3</v>
      </c>
      <c r="F12" s="8"/>
      <c r="G12" s="8"/>
      <c r="H12" s="8"/>
    </row>
    <row r="13" spans="1:8" x14ac:dyDescent="0.25">
      <c r="B13" t="s">
        <v>713</v>
      </c>
      <c r="C13" t="s">
        <v>401</v>
      </c>
      <c r="D13" s="8"/>
      <c r="E13" s="8">
        <v>4.0622110000000003E-2</v>
      </c>
      <c r="F13" s="8">
        <v>2.9498000000000003E-3</v>
      </c>
      <c r="G13" s="8">
        <v>3.47347E-2</v>
      </c>
      <c r="H13" s="8">
        <v>6.4199999999999999E-4</v>
      </c>
    </row>
    <row r="14" spans="1:8" x14ac:dyDescent="0.25">
      <c r="B14" t="s">
        <v>698</v>
      </c>
      <c r="C14" t="s">
        <v>299</v>
      </c>
      <c r="D14" s="8">
        <v>9.6912999999999999E-2</v>
      </c>
      <c r="E14" s="8">
        <v>1.1195E-2</v>
      </c>
      <c r="F14" s="8">
        <v>4.28E-3</v>
      </c>
      <c r="G14" s="8"/>
      <c r="H14" s="8">
        <v>5.2249999999999996E-3</v>
      </c>
    </row>
    <row r="15" spans="1:8" x14ac:dyDescent="0.25">
      <c r="B15" t="s">
        <v>673</v>
      </c>
      <c r="C15" t="s">
        <v>207</v>
      </c>
      <c r="D15" s="8">
        <v>4.4852050000000004E-2</v>
      </c>
      <c r="E15" s="8">
        <v>1.6447429999999999E-2</v>
      </c>
      <c r="F15" s="8">
        <v>2.5679830000000001E-2</v>
      </c>
      <c r="G15" s="8">
        <v>6.1035579999999999E-2</v>
      </c>
      <c r="H15" s="8">
        <v>0.10678710000000001</v>
      </c>
    </row>
    <row r="16" spans="1:8" x14ac:dyDescent="0.25">
      <c r="B16" t="s">
        <v>722</v>
      </c>
      <c r="C16" t="s">
        <v>435</v>
      </c>
      <c r="D16" s="8"/>
      <c r="E16" s="8"/>
      <c r="F16" s="8">
        <v>5.67E-2</v>
      </c>
      <c r="G16" s="8"/>
      <c r="H16" s="8">
        <v>6.0696E-2</v>
      </c>
    </row>
    <row r="17" spans="2:8" x14ac:dyDescent="0.25">
      <c r="B17" t="s">
        <v>681</v>
      </c>
      <c r="C17" t="s">
        <v>220</v>
      </c>
      <c r="D17" s="8">
        <v>0.27178394</v>
      </c>
      <c r="E17" s="8">
        <v>1.24E-2</v>
      </c>
      <c r="F17" s="8">
        <v>1.183708E-2</v>
      </c>
      <c r="G17" s="8">
        <v>7.3691619999999999E-2</v>
      </c>
      <c r="H17" s="8"/>
    </row>
    <row r="18" spans="2:8" x14ac:dyDescent="0.25">
      <c r="B18" t="s">
        <v>690</v>
      </c>
      <c r="C18" t="s">
        <v>270</v>
      </c>
      <c r="D18" s="8">
        <v>1.8837889999999999E-2</v>
      </c>
      <c r="E18" s="8">
        <v>3.15E-3</v>
      </c>
      <c r="F18" s="8">
        <v>5.025E-3</v>
      </c>
      <c r="G18" s="8">
        <v>5.8972499999999997E-3</v>
      </c>
      <c r="H18" s="8">
        <v>5.4571999999999997E-3</v>
      </c>
    </row>
    <row r="19" spans="2:8" x14ac:dyDescent="0.25">
      <c r="B19" t="s">
        <v>711</v>
      </c>
      <c r="C19" t="s">
        <v>393</v>
      </c>
      <c r="D19" s="8"/>
      <c r="E19" s="8">
        <v>6.6299999999999996E-4</v>
      </c>
      <c r="F19" s="8">
        <v>4.1680000000000001E-5</v>
      </c>
      <c r="G19" s="8">
        <v>3.5560000000000005E-5</v>
      </c>
      <c r="H19" s="8"/>
    </row>
    <row r="20" spans="2:8" x14ac:dyDescent="0.25">
      <c r="B20" t="s">
        <v>732</v>
      </c>
      <c r="C20" t="s">
        <v>503</v>
      </c>
      <c r="D20" s="8"/>
      <c r="E20" s="8"/>
      <c r="F20" s="8"/>
      <c r="G20" s="8">
        <v>1.978E-5</v>
      </c>
      <c r="H20" s="8"/>
    </row>
    <row r="21" spans="2:8" x14ac:dyDescent="0.25">
      <c r="B21" t="s">
        <v>635</v>
      </c>
      <c r="C21" t="s">
        <v>107</v>
      </c>
      <c r="D21" s="8">
        <v>4.188277E-2</v>
      </c>
      <c r="E21" s="8">
        <v>4.5912499999999998E-3</v>
      </c>
      <c r="F21" s="8">
        <v>4.3474999999999998E-3</v>
      </c>
      <c r="G21" s="8">
        <v>1.3352259999999999E-2</v>
      </c>
      <c r="H21" s="8">
        <v>7.2599999999999997E-4</v>
      </c>
    </row>
    <row r="22" spans="2:8" x14ac:dyDescent="0.25">
      <c r="B22" t="s">
        <v>688</v>
      </c>
      <c r="C22" t="s">
        <v>249</v>
      </c>
      <c r="D22" s="8">
        <v>0.26861715999999997</v>
      </c>
      <c r="E22" s="8">
        <v>0.19490211999999998</v>
      </c>
      <c r="F22" s="8">
        <v>0.18716695999999999</v>
      </c>
      <c r="G22" s="8">
        <v>0.16970020999999999</v>
      </c>
      <c r="H22" s="8">
        <v>0.18076382999999999</v>
      </c>
    </row>
    <row r="23" spans="2:8" x14ac:dyDescent="0.25">
      <c r="B23" t="s">
        <v>654</v>
      </c>
      <c r="C23" t="s">
        <v>147</v>
      </c>
      <c r="D23" s="8">
        <v>0.22329707000000001</v>
      </c>
      <c r="E23" s="8">
        <v>3.8724370000000001E-2</v>
      </c>
      <c r="F23" s="8">
        <v>1.9119000000000001E-2</v>
      </c>
      <c r="G23" s="8">
        <v>8.3924750000000006E-2</v>
      </c>
      <c r="H23" s="8">
        <v>0.12480452</v>
      </c>
    </row>
    <row r="24" spans="2:8" x14ac:dyDescent="0.25">
      <c r="B24" t="s">
        <v>664</v>
      </c>
      <c r="C24" t="s">
        <v>174</v>
      </c>
      <c r="D24" s="8">
        <v>3.9847099999999998E-3</v>
      </c>
      <c r="E24" s="8"/>
      <c r="F24" s="8"/>
      <c r="G24" s="8"/>
      <c r="H24" s="8"/>
    </row>
    <row r="25" spans="2:8" x14ac:dyDescent="0.25">
      <c r="B25" t="s">
        <v>721</v>
      </c>
      <c r="C25" t="s">
        <v>431</v>
      </c>
      <c r="D25" s="8"/>
      <c r="E25" s="8"/>
      <c r="F25" s="8">
        <v>1.054599E-2</v>
      </c>
      <c r="G25" s="8"/>
      <c r="H25" s="8"/>
    </row>
    <row r="26" spans="2:8" x14ac:dyDescent="0.25">
      <c r="B26" t="s">
        <v>669</v>
      </c>
      <c r="C26" t="s">
        <v>198</v>
      </c>
      <c r="D26" s="8">
        <v>3.33395E-3</v>
      </c>
      <c r="E26" s="8">
        <v>3.408E-3</v>
      </c>
      <c r="F26" s="8">
        <v>1.71204E-3</v>
      </c>
      <c r="G26" s="8">
        <v>1.075E-4</v>
      </c>
      <c r="H26" s="8"/>
    </row>
    <row r="27" spans="2:8" x14ac:dyDescent="0.25">
      <c r="B27" t="s">
        <v>674</v>
      </c>
      <c r="C27" t="s">
        <v>208</v>
      </c>
      <c r="D27" s="8">
        <v>2.82E-3</v>
      </c>
      <c r="E27" s="8">
        <v>1.576557E-2</v>
      </c>
      <c r="F27" s="8">
        <v>7.0688000000000001E-2</v>
      </c>
      <c r="G27" s="8">
        <v>2.3979770000000001E-2</v>
      </c>
      <c r="H27" s="8">
        <v>8.24364E-3</v>
      </c>
    </row>
    <row r="28" spans="2:8" x14ac:dyDescent="0.25">
      <c r="B28" t="s">
        <v>661</v>
      </c>
      <c r="C28" t="s">
        <v>167</v>
      </c>
      <c r="D28" s="8">
        <v>0.70138921999999992</v>
      </c>
      <c r="E28" s="8">
        <v>0.96178211000000002</v>
      </c>
      <c r="F28" s="8">
        <v>0.93748774000000001</v>
      </c>
      <c r="G28" s="8">
        <v>0.98490893000000002</v>
      </c>
      <c r="H28" s="8">
        <v>1.0094328000000001</v>
      </c>
    </row>
    <row r="29" spans="2:8" x14ac:dyDescent="0.25">
      <c r="B29" t="s">
        <v>616</v>
      </c>
      <c r="C29" t="s">
        <v>63</v>
      </c>
      <c r="D29" s="8">
        <v>3.7499999999999999E-2</v>
      </c>
      <c r="E29" s="8">
        <v>2.5999999999999999E-2</v>
      </c>
      <c r="F29" s="8">
        <v>6.2E-2</v>
      </c>
      <c r="G29" s="8">
        <v>0.09</v>
      </c>
      <c r="H29" s="8">
        <v>0.107</v>
      </c>
    </row>
    <row r="30" spans="2:8" x14ac:dyDescent="0.25">
      <c r="B30" t="s">
        <v>682</v>
      </c>
      <c r="C30" t="s">
        <v>225</v>
      </c>
      <c r="D30" s="8">
        <v>3.228E-3</v>
      </c>
      <c r="E30" s="8">
        <v>6.0679999999999996E-3</v>
      </c>
      <c r="F30" s="8">
        <v>1.1999999999999999E-3</v>
      </c>
      <c r="G30" s="8">
        <v>1.4250000000000001E-2</v>
      </c>
      <c r="H30" s="8">
        <v>2.97E-3</v>
      </c>
    </row>
    <row r="31" spans="2:8" x14ac:dyDescent="0.25">
      <c r="B31" t="s">
        <v>691</v>
      </c>
      <c r="C31" t="s">
        <v>271</v>
      </c>
      <c r="D31" s="8">
        <v>5.9621099999999996E-2</v>
      </c>
      <c r="E31" s="8">
        <v>9.2752100000000004E-2</v>
      </c>
      <c r="F31" s="8">
        <v>0.12273000000000001</v>
      </c>
      <c r="G31" s="8">
        <v>0.15090814000000002</v>
      </c>
      <c r="H31" s="8">
        <v>0.15326600000000001</v>
      </c>
    </row>
    <row r="32" spans="2:8" x14ac:dyDescent="0.25">
      <c r="B32" t="s">
        <v>693</v>
      </c>
      <c r="C32" t="s">
        <v>279</v>
      </c>
      <c r="D32" s="8">
        <v>4.79E-3</v>
      </c>
      <c r="E32" s="8">
        <v>1.3349999999999999E-4</v>
      </c>
      <c r="F32" s="8">
        <v>1.8000000000000001E-4</v>
      </c>
      <c r="G32" s="8"/>
      <c r="H32" s="8"/>
    </row>
    <row r="33" spans="1:8" x14ac:dyDescent="0.25">
      <c r="B33" t="s">
        <v>651</v>
      </c>
      <c r="C33" t="s">
        <v>139</v>
      </c>
      <c r="D33" s="8">
        <v>0.71703408999999996</v>
      </c>
      <c r="E33" s="8">
        <v>1.08526178</v>
      </c>
      <c r="F33" s="8">
        <v>1.2343715</v>
      </c>
      <c r="G33" s="8">
        <v>1.1943916799999998</v>
      </c>
      <c r="H33" s="8">
        <v>0.40122377000000004</v>
      </c>
    </row>
    <row r="34" spans="1:8" x14ac:dyDescent="0.25">
      <c r="B34" t="s">
        <v>646</v>
      </c>
      <c r="C34" t="s">
        <v>130</v>
      </c>
      <c r="D34" s="8">
        <v>1.3999999999999999E-4</v>
      </c>
      <c r="E34" s="8">
        <v>1.4500000000000001E-2</v>
      </c>
      <c r="F34" s="8"/>
      <c r="G34" s="8"/>
      <c r="H34" s="8"/>
    </row>
    <row r="35" spans="1:8" x14ac:dyDescent="0.25">
      <c r="B35" t="s">
        <v>609</v>
      </c>
      <c r="C35" t="s">
        <v>49</v>
      </c>
      <c r="D35" s="8">
        <v>0.80002510999999998</v>
      </c>
      <c r="E35" s="8">
        <v>0.31362186999999997</v>
      </c>
      <c r="F35" s="8">
        <v>6.5137749999999994E-2</v>
      </c>
      <c r="G35" s="8">
        <v>0.1230014</v>
      </c>
      <c r="H35" s="8">
        <v>0.11079474</v>
      </c>
    </row>
    <row r="36" spans="1:8" x14ac:dyDescent="0.25">
      <c r="B36" t="s">
        <v>621</v>
      </c>
      <c r="C36" t="s">
        <v>78</v>
      </c>
      <c r="D36" s="8">
        <v>0.25248689000000002</v>
      </c>
      <c r="E36" s="8">
        <v>0.26758498999999997</v>
      </c>
      <c r="F36" s="8">
        <v>0.23936199</v>
      </c>
      <c r="G36" s="8">
        <v>0.14818200000000001</v>
      </c>
      <c r="H36" s="8">
        <v>0.22441628</v>
      </c>
    </row>
    <row r="37" spans="1:8" x14ac:dyDescent="0.25">
      <c r="B37" t="s">
        <v>675</v>
      </c>
      <c r="C37" t="s">
        <v>209</v>
      </c>
      <c r="D37" s="8">
        <v>0.60482435999999995</v>
      </c>
      <c r="E37" s="8">
        <v>0.56292635999999996</v>
      </c>
      <c r="F37" s="8">
        <v>0.57347568999999998</v>
      </c>
      <c r="G37" s="8">
        <v>0.45806648</v>
      </c>
      <c r="H37" s="8">
        <v>0.37682559999999998</v>
      </c>
    </row>
    <row r="38" spans="1:8" x14ac:dyDescent="0.25">
      <c r="B38" t="s">
        <v>676</v>
      </c>
      <c r="C38" t="s">
        <v>210</v>
      </c>
      <c r="D38" s="8">
        <v>4.4499999999999997E-4</v>
      </c>
      <c r="E38" s="8">
        <v>5.2920000000000002E-2</v>
      </c>
      <c r="F38" s="8">
        <v>1.8970000000000001E-2</v>
      </c>
      <c r="G38" s="8">
        <v>5.555E-3</v>
      </c>
      <c r="H38" s="8">
        <v>1.0194999999999999E-2</v>
      </c>
    </row>
    <row r="39" spans="1:8" x14ac:dyDescent="0.25">
      <c r="B39" t="s">
        <v>710</v>
      </c>
      <c r="C39" t="s">
        <v>379</v>
      </c>
      <c r="D39" s="8"/>
      <c r="E39" s="8">
        <v>1E-3</v>
      </c>
      <c r="F39" s="8">
        <v>6.0159999999999996E-3</v>
      </c>
      <c r="G39" s="8"/>
      <c r="H39" s="8">
        <v>1.5039999999999999E-3</v>
      </c>
    </row>
    <row r="40" spans="1:8" x14ac:dyDescent="0.25">
      <c r="B40" t="s">
        <v>692</v>
      </c>
      <c r="C40" t="s">
        <v>272</v>
      </c>
      <c r="D40" s="8">
        <v>3.2007500000000001E-2</v>
      </c>
      <c r="E40" s="8">
        <v>2.55661E-3</v>
      </c>
      <c r="F40" s="8">
        <v>8.3831900000000004E-3</v>
      </c>
      <c r="G40" s="8">
        <v>3.8999999999999999E-4</v>
      </c>
      <c r="H40" s="8">
        <v>8.94E-3</v>
      </c>
    </row>
    <row r="41" spans="1:8" x14ac:dyDescent="0.25">
      <c r="B41" t="s">
        <v>700</v>
      </c>
      <c r="C41" t="s">
        <v>319</v>
      </c>
      <c r="D41" s="8">
        <v>4.9723100000000006E-3</v>
      </c>
      <c r="E41" s="8">
        <v>3.5000000000000001E-3</v>
      </c>
      <c r="F41" s="8">
        <v>5.9999999999999995E-4</v>
      </c>
      <c r="G41" s="8">
        <v>7.1374999999999997E-3</v>
      </c>
      <c r="H41" s="8"/>
    </row>
    <row r="42" spans="1:8" x14ac:dyDescent="0.25">
      <c r="B42" t="s">
        <v>687</v>
      </c>
      <c r="C42" t="s">
        <v>242</v>
      </c>
      <c r="D42" s="8">
        <v>8.6942000000000009E-3</v>
      </c>
      <c r="E42" s="8">
        <v>2.5748319999999998E-2</v>
      </c>
      <c r="F42" s="8">
        <v>7.9648700000000006E-3</v>
      </c>
      <c r="G42" s="8">
        <v>1.8232E-4</v>
      </c>
      <c r="H42" s="8">
        <v>2.0000000000000002E-5</v>
      </c>
    </row>
    <row r="43" spans="1:8" x14ac:dyDescent="0.25">
      <c r="B43" t="s">
        <v>695</v>
      </c>
      <c r="C43" t="s">
        <v>285</v>
      </c>
      <c r="D43" s="8">
        <v>6.4000000000000005E-4</v>
      </c>
      <c r="E43" s="8">
        <v>1.74424E-3</v>
      </c>
      <c r="F43" s="8">
        <v>2.3249099999999999E-3</v>
      </c>
      <c r="G43" s="8">
        <v>2.6008899999999998E-3</v>
      </c>
      <c r="H43" s="8">
        <v>3.5081599999999998E-3</v>
      </c>
    </row>
    <row r="44" spans="1:8" x14ac:dyDescent="0.25">
      <c r="B44" t="s">
        <v>684</v>
      </c>
      <c r="C44" t="s">
        <v>231</v>
      </c>
      <c r="D44" s="8">
        <v>1.5984000000000001E-4</v>
      </c>
      <c r="E44" s="8"/>
      <c r="F44" s="8"/>
      <c r="G44" s="8"/>
      <c r="H44" s="8"/>
    </row>
    <row r="45" spans="1:8" x14ac:dyDescent="0.25">
      <c r="B45" t="s">
        <v>643</v>
      </c>
      <c r="C45" t="s">
        <v>124</v>
      </c>
      <c r="D45" s="8">
        <v>9.6573999999999998E-4</v>
      </c>
      <c r="E45" s="8">
        <v>1.3684999999999999E-4</v>
      </c>
      <c r="F45" s="8">
        <v>4.4769010000000005E-2</v>
      </c>
      <c r="G45" s="8">
        <v>8.6753899999999995E-2</v>
      </c>
      <c r="H45" s="8">
        <v>2.1870250000000001E-2</v>
      </c>
    </row>
    <row r="46" spans="1:8" x14ac:dyDescent="0.25">
      <c r="A46" t="s">
        <v>766</v>
      </c>
      <c r="D46" s="8">
        <v>5.6906296599999999</v>
      </c>
      <c r="E46" s="8">
        <v>4.9022441199999998</v>
      </c>
      <c r="F46" s="8">
        <v>4.7054710400000008</v>
      </c>
      <c r="G46" s="8">
        <v>4.6595213800000002</v>
      </c>
      <c r="H46" s="8">
        <v>4.1737617800000004</v>
      </c>
    </row>
    <row r="47" spans="1:8" x14ac:dyDescent="0.25">
      <c r="A47" t="s">
        <v>747</v>
      </c>
      <c r="B47" t="s">
        <v>726</v>
      </c>
      <c r="C47" t="s">
        <v>448</v>
      </c>
      <c r="D47" s="8"/>
      <c r="E47" s="8"/>
      <c r="F47" s="8">
        <v>1.104E-4</v>
      </c>
      <c r="G47" s="8">
        <v>1.91742E-3</v>
      </c>
      <c r="H47" s="8">
        <v>7.0242470000000001E-2</v>
      </c>
    </row>
    <row r="48" spans="1:8" x14ac:dyDescent="0.25">
      <c r="B48" t="s">
        <v>631</v>
      </c>
      <c r="C48" t="s">
        <v>100</v>
      </c>
      <c r="D48" s="8">
        <v>1.9826162000000001</v>
      </c>
      <c r="E48" s="8">
        <v>1.6784350700000001</v>
      </c>
      <c r="F48" s="8">
        <v>1.6193178400000001</v>
      </c>
      <c r="G48" s="8">
        <v>2.7171309900000002</v>
      </c>
      <c r="H48" s="8">
        <v>1.09594481</v>
      </c>
    </row>
    <row r="49" spans="2:8" x14ac:dyDescent="0.25">
      <c r="B49" t="s">
        <v>589</v>
      </c>
      <c r="C49" t="s">
        <v>18</v>
      </c>
      <c r="D49" s="8">
        <v>0.64789949000000002</v>
      </c>
      <c r="E49" s="8">
        <v>0.58800143999999999</v>
      </c>
      <c r="F49" s="8">
        <v>0.46372190000000002</v>
      </c>
      <c r="G49" s="8">
        <v>0.24944525000000001</v>
      </c>
      <c r="H49" s="8">
        <v>6.3005230000000009E-2</v>
      </c>
    </row>
    <row r="50" spans="2:8" x14ac:dyDescent="0.25">
      <c r="B50" t="s">
        <v>725</v>
      </c>
      <c r="C50" t="s">
        <v>441</v>
      </c>
      <c r="D50" s="8"/>
      <c r="E50" s="8"/>
      <c r="F50" s="8">
        <v>1.5E-5</v>
      </c>
      <c r="G50" s="8"/>
      <c r="H50" s="8"/>
    </row>
    <row r="51" spans="2:8" x14ac:dyDescent="0.25">
      <c r="B51" t="s">
        <v>650</v>
      </c>
      <c r="C51" t="s">
        <v>137</v>
      </c>
      <c r="D51" s="8">
        <v>2.2738499999999998E-2</v>
      </c>
      <c r="E51" s="8">
        <v>0.10524045</v>
      </c>
      <c r="F51" s="8">
        <v>0.22414126000000001</v>
      </c>
      <c r="G51" s="8">
        <v>0.29322372999999996</v>
      </c>
      <c r="H51" s="8">
        <v>0.16792734000000001</v>
      </c>
    </row>
    <row r="52" spans="2:8" x14ac:dyDescent="0.25">
      <c r="B52" t="s">
        <v>718</v>
      </c>
      <c r="C52" t="s">
        <v>419</v>
      </c>
      <c r="D52" s="8"/>
      <c r="E52" s="8">
        <v>9.2079999999999994E-4</v>
      </c>
      <c r="F52" s="8"/>
      <c r="G52" s="8">
        <v>2.4818699999999997E-3</v>
      </c>
      <c r="H52" s="8">
        <v>8.69639E-3</v>
      </c>
    </row>
    <row r="53" spans="2:8" x14ac:dyDescent="0.25">
      <c r="B53" t="s">
        <v>645</v>
      </c>
      <c r="C53" t="s">
        <v>128</v>
      </c>
      <c r="D53" s="8">
        <v>1.410544E-2</v>
      </c>
      <c r="E53" s="8">
        <v>1.1782200000000001E-2</v>
      </c>
      <c r="F53" s="8">
        <v>2.435058E-2</v>
      </c>
      <c r="G53" s="8">
        <v>4.1188700000000002E-3</v>
      </c>
      <c r="H53" s="8">
        <v>4.1042099999999996E-3</v>
      </c>
    </row>
    <row r="54" spans="2:8" x14ac:dyDescent="0.25">
      <c r="B54" t="s">
        <v>636</v>
      </c>
      <c r="C54" t="s">
        <v>108</v>
      </c>
      <c r="D54" s="8">
        <v>7.585457000000001E-2</v>
      </c>
      <c r="E54" s="8">
        <v>4.9976319999999998E-2</v>
      </c>
      <c r="F54" s="8">
        <v>1.167935E-2</v>
      </c>
      <c r="G54" s="8">
        <v>4.3485650000000001E-2</v>
      </c>
      <c r="H54" s="8">
        <v>3.6024309999999997E-2</v>
      </c>
    </row>
    <row r="55" spans="2:8" x14ac:dyDescent="0.25">
      <c r="B55" t="s">
        <v>727</v>
      </c>
      <c r="C55" t="s">
        <v>456</v>
      </c>
      <c r="D55" s="8"/>
      <c r="E55" s="8"/>
      <c r="F55" s="8">
        <v>6.0966300000000005E-3</v>
      </c>
      <c r="G55" s="8"/>
      <c r="H55" s="8"/>
    </row>
    <row r="56" spans="2:8" x14ac:dyDescent="0.25">
      <c r="B56" t="s">
        <v>677</v>
      </c>
      <c r="C56" t="s">
        <v>211</v>
      </c>
      <c r="D56" s="8">
        <v>1.2722600000000001E-2</v>
      </c>
      <c r="E56" s="8">
        <v>2.0095E-3</v>
      </c>
      <c r="F56" s="8">
        <v>6.633E-3</v>
      </c>
      <c r="G56" s="8"/>
      <c r="H56" s="8">
        <v>9.5440000000000004E-3</v>
      </c>
    </row>
    <row r="57" spans="2:8" x14ac:dyDescent="0.25">
      <c r="B57" t="s">
        <v>638</v>
      </c>
      <c r="C57" t="s">
        <v>113</v>
      </c>
      <c r="D57" s="8">
        <v>1.9614929999999999E-2</v>
      </c>
      <c r="E57" s="8">
        <v>1.86644E-3</v>
      </c>
      <c r="F57" s="8">
        <v>3.9516000000000003E-4</v>
      </c>
      <c r="G57" s="8">
        <v>3.3874999999999999E-3</v>
      </c>
      <c r="H57" s="8">
        <v>6.0650449999999995E-2</v>
      </c>
    </row>
    <row r="58" spans="2:8" x14ac:dyDescent="0.25">
      <c r="B58" t="s">
        <v>622</v>
      </c>
      <c r="C58" t="s">
        <v>79</v>
      </c>
      <c r="D58" s="8">
        <v>7.4272399999999988E-2</v>
      </c>
      <c r="E58" s="8">
        <v>8.2877300000000001E-2</v>
      </c>
      <c r="F58" s="8">
        <v>0.19088585</v>
      </c>
      <c r="G58" s="8">
        <v>0.14834879000000001</v>
      </c>
      <c r="H58" s="8">
        <v>0.10231586999999999</v>
      </c>
    </row>
    <row r="59" spans="2:8" x14ac:dyDescent="0.25">
      <c r="B59" t="s">
        <v>639</v>
      </c>
      <c r="C59" t="s">
        <v>114</v>
      </c>
      <c r="D59" s="8">
        <v>0.15539445000000002</v>
      </c>
      <c r="E59" s="8">
        <v>0.10913117</v>
      </c>
      <c r="F59" s="8">
        <v>0.12886052000000001</v>
      </c>
      <c r="G59" s="8">
        <v>0.10937925</v>
      </c>
      <c r="H59" s="8">
        <v>0.13043055000000001</v>
      </c>
    </row>
    <row r="60" spans="2:8" x14ac:dyDescent="0.25">
      <c r="B60" t="s">
        <v>613</v>
      </c>
      <c r="C60" t="s">
        <v>57</v>
      </c>
      <c r="D60" s="8">
        <v>0.11328917999999999</v>
      </c>
      <c r="E60" s="8">
        <v>8.9930120000000002E-2</v>
      </c>
      <c r="F60" s="8">
        <v>3.3795249999999999E-2</v>
      </c>
      <c r="G60" s="8">
        <v>4.23059E-2</v>
      </c>
      <c r="H60" s="8">
        <v>5.9391800000000002E-2</v>
      </c>
    </row>
    <row r="61" spans="2:8" x14ac:dyDescent="0.25">
      <c r="B61" t="s">
        <v>610</v>
      </c>
      <c r="C61" t="s">
        <v>50</v>
      </c>
      <c r="D61" s="8">
        <v>7.1863059999999992E-2</v>
      </c>
      <c r="E61" s="8">
        <v>0.10091322999999999</v>
      </c>
      <c r="F61" s="8">
        <v>0.17855048999999998</v>
      </c>
      <c r="G61" s="8">
        <v>0.38599118999999998</v>
      </c>
      <c r="H61" s="8">
        <v>0.14376586999999999</v>
      </c>
    </row>
    <row r="62" spans="2:8" x14ac:dyDescent="0.25">
      <c r="B62" t="s">
        <v>719</v>
      </c>
      <c r="C62" t="s">
        <v>420</v>
      </c>
      <c r="D62" s="8"/>
      <c r="E62" s="8">
        <v>1.4925E-4</v>
      </c>
      <c r="F62" s="8">
        <v>8.0225000000000001E-4</v>
      </c>
      <c r="G62" s="8"/>
      <c r="H62" s="8"/>
    </row>
    <row r="63" spans="2:8" x14ac:dyDescent="0.25">
      <c r="B63" t="s">
        <v>731</v>
      </c>
      <c r="C63" t="s">
        <v>484</v>
      </c>
      <c r="D63" s="8"/>
      <c r="E63" s="8"/>
      <c r="F63" s="8"/>
      <c r="G63" s="8">
        <v>9.5200000000000005E-4</v>
      </c>
      <c r="H63" s="8">
        <v>2.4399999999999999E-3</v>
      </c>
    </row>
    <row r="64" spans="2:8" x14ac:dyDescent="0.25">
      <c r="B64" t="s">
        <v>647</v>
      </c>
      <c r="C64" t="s">
        <v>131</v>
      </c>
      <c r="D64" s="8">
        <v>3.7735199999999998E-3</v>
      </c>
      <c r="E64" s="8">
        <v>4.5906889999999999E-2</v>
      </c>
      <c r="F64" s="8">
        <v>6.7982499999999996E-3</v>
      </c>
      <c r="G64" s="8">
        <v>5.0214999999999999E-3</v>
      </c>
      <c r="H64" s="8">
        <v>5.0874000000000004E-4</v>
      </c>
    </row>
    <row r="65" spans="2:8" x14ac:dyDescent="0.25">
      <c r="B65" t="s">
        <v>633</v>
      </c>
      <c r="C65" t="s">
        <v>104</v>
      </c>
      <c r="D65" s="8">
        <v>0.13191442</v>
      </c>
      <c r="E65" s="8">
        <v>0.13466329000000002</v>
      </c>
      <c r="F65" s="8">
        <v>0.16364154</v>
      </c>
      <c r="G65" s="8">
        <v>0.26152621999999998</v>
      </c>
      <c r="H65" s="8">
        <v>0.16032448999999999</v>
      </c>
    </row>
    <row r="66" spans="2:8" x14ac:dyDescent="0.25">
      <c r="B66" t="s">
        <v>640</v>
      </c>
      <c r="C66" t="s">
        <v>115</v>
      </c>
      <c r="D66" s="8">
        <v>2.7325169999999999E-2</v>
      </c>
      <c r="E66" s="8">
        <v>9.3411299999999996E-3</v>
      </c>
      <c r="F66" s="8">
        <v>9.1199999999999996E-3</v>
      </c>
      <c r="G66" s="8">
        <v>1.8683439999999999E-2</v>
      </c>
      <c r="H66" s="8">
        <v>1.3224E-2</v>
      </c>
    </row>
    <row r="67" spans="2:8" x14ac:dyDescent="0.25">
      <c r="B67" t="s">
        <v>632</v>
      </c>
      <c r="C67" t="s">
        <v>101</v>
      </c>
      <c r="D67" s="8">
        <v>2.31847789</v>
      </c>
      <c r="E67" s="8">
        <v>2.2786828399999997</v>
      </c>
      <c r="F67" s="8">
        <v>1.85150116</v>
      </c>
      <c r="G67" s="8">
        <v>1.8363693300000001</v>
      </c>
      <c r="H67" s="8">
        <v>0.15884135999999999</v>
      </c>
    </row>
    <row r="68" spans="2:8" x14ac:dyDescent="0.25">
      <c r="B68" t="s">
        <v>611</v>
      </c>
      <c r="C68" t="s">
        <v>51</v>
      </c>
      <c r="D68" s="8">
        <v>1.3960999999999999E-2</v>
      </c>
      <c r="E68" s="8">
        <v>3.79525E-2</v>
      </c>
      <c r="F68" s="8">
        <v>7.9833000000000001E-2</v>
      </c>
      <c r="G68" s="8">
        <v>2.66717E-2</v>
      </c>
      <c r="H68" s="8">
        <v>5.1187499999999997E-2</v>
      </c>
    </row>
    <row r="69" spans="2:8" x14ac:dyDescent="0.25">
      <c r="B69" t="s">
        <v>670</v>
      </c>
      <c r="C69" t="s">
        <v>199</v>
      </c>
      <c r="D69" s="8">
        <v>1.72E-3</v>
      </c>
      <c r="E69" s="8"/>
      <c r="F69" s="8"/>
      <c r="G69" s="8">
        <v>4.8000000000000001E-4</v>
      </c>
      <c r="H69" s="8">
        <v>1.2800000000000001E-3</v>
      </c>
    </row>
    <row r="70" spans="2:8" x14ac:dyDescent="0.25">
      <c r="B70" t="s">
        <v>706</v>
      </c>
      <c r="C70" t="s">
        <v>365</v>
      </c>
      <c r="D70" s="8">
        <v>6.4803500000000002E-3</v>
      </c>
      <c r="E70" s="8">
        <v>5.4000000000000003E-3</v>
      </c>
      <c r="F70" s="8">
        <v>2.3275000000000001E-3</v>
      </c>
      <c r="G70" s="8">
        <v>6.4286999999999999E-3</v>
      </c>
      <c r="H70" s="8">
        <v>2.3749999999999999E-3</v>
      </c>
    </row>
    <row r="71" spans="2:8" x14ac:dyDescent="0.25">
      <c r="B71" t="s">
        <v>637</v>
      </c>
      <c r="C71" t="s">
        <v>109</v>
      </c>
      <c r="D71" s="8">
        <v>6.8393199999999994E-3</v>
      </c>
      <c r="E71" s="8">
        <v>1.208976E-2</v>
      </c>
      <c r="F71" s="8">
        <v>1.9421830000000001E-2</v>
      </c>
      <c r="G71" s="8">
        <v>1.2509340000000001E-2</v>
      </c>
      <c r="H71" s="8">
        <v>2.9735259999999999E-2</v>
      </c>
    </row>
    <row r="72" spans="2:8" x14ac:dyDescent="0.25">
      <c r="B72" t="s">
        <v>685</v>
      </c>
      <c r="C72" t="s">
        <v>234</v>
      </c>
      <c r="D72" s="8">
        <v>6.7105159999999997E-2</v>
      </c>
      <c r="E72" s="8">
        <v>9.2246729999999999E-2</v>
      </c>
      <c r="F72" s="8">
        <v>3.5491429999999997E-2</v>
      </c>
      <c r="G72" s="8">
        <v>6.4544190000000001E-2</v>
      </c>
      <c r="H72" s="8">
        <v>0.17429027</v>
      </c>
    </row>
    <row r="73" spans="2:8" x14ac:dyDescent="0.25">
      <c r="B73" t="s">
        <v>704</v>
      </c>
      <c r="C73" t="s">
        <v>350</v>
      </c>
      <c r="D73" s="8">
        <v>1.114485E-2</v>
      </c>
      <c r="E73" s="8">
        <v>0.20375504</v>
      </c>
      <c r="F73" s="8">
        <v>5.24538E-3</v>
      </c>
      <c r="G73" s="8">
        <v>2.2440189999999999E-2</v>
      </c>
      <c r="H73" s="8">
        <v>1.5735120000000002E-2</v>
      </c>
    </row>
    <row r="74" spans="2:8" x14ac:dyDescent="0.25">
      <c r="B74" t="s">
        <v>705</v>
      </c>
      <c r="C74" t="s">
        <v>351</v>
      </c>
      <c r="D74" s="8">
        <v>7.6649999999999999E-3</v>
      </c>
      <c r="E74" s="8">
        <v>8.6999999999999994E-2</v>
      </c>
      <c r="F74" s="8">
        <v>0.1474</v>
      </c>
      <c r="G74" s="8">
        <v>9.047013000000001E-2</v>
      </c>
      <c r="H74" s="8">
        <v>0.11219512</v>
      </c>
    </row>
    <row r="75" spans="2:8" x14ac:dyDescent="0.25">
      <c r="B75" t="s">
        <v>678</v>
      </c>
      <c r="C75" t="s">
        <v>212</v>
      </c>
      <c r="D75" s="8">
        <v>0.79964537000000002</v>
      </c>
      <c r="E75" s="8">
        <v>0.56476303999999999</v>
      </c>
      <c r="F75" s="8">
        <v>0.42486758000000002</v>
      </c>
      <c r="G75" s="8">
        <v>6.3710500000000003E-2</v>
      </c>
      <c r="H75" s="8">
        <v>4.2545400000000004E-2</v>
      </c>
    </row>
    <row r="76" spans="2:8" x14ac:dyDescent="0.25">
      <c r="B76" t="s">
        <v>641</v>
      </c>
      <c r="C76" t="s">
        <v>116</v>
      </c>
      <c r="D76" s="8">
        <v>4.0516339999999998E-2</v>
      </c>
      <c r="E76" s="8">
        <v>3.6313600000000001E-2</v>
      </c>
      <c r="F76" s="8">
        <v>2.4246130000000001E-2</v>
      </c>
      <c r="G76" s="8">
        <v>1.5362500000000001E-3</v>
      </c>
      <c r="H76" s="8">
        <v>1.837834E-2</v>
      </c>
    </row>
    <row r="77" spans="2:8" x14ac:dyDescent="0.25">
      <c r="B77" t="s">
        <v>702</v>
      </c>
      <c r="C77" t="s">
        <v>331</v>
      </c>
      <c r="D77" s="8">
        <v>4.7739999999999998E-2</v>
      </c>
      <c r="E77" s="8">
        <v>1.243E-2</v>
      </c>
      <c r="F77" s="8">
        <v>1.094467E-2</v>
      </c>
      <c r="G77" s="8">
        <v>1.2567799999999999E-2</v>
      </c>
      <c r="H77" s="8">
        <v>9.6249999999999999E-3</v>
      </c>
    </row>
    <row r="78" spans="2:8" x14ac:dyDescent="0.25">
      <c r="B78" t="s">
        <v>715</v>
      </c>
      <c r="C78" t="s">
        <v>414</v>
      </c>
      <c r="D78" s="8"/>
      <c r="E78" s="8">
        <v>1.51425E-3</v>
      </c>
      <c r="F78" s="8">
        <v>1.1565850000000001E-2</v>
      </c>
      <c r="G78" s="8">
        <v>6.9999999999999999E-4</v>
      </c>
      <c r="H78" s="8">
        <v>2.2244999999999999E-3</v>
      </c>
    </row>
    <row r="79" spans="2:8" x14ac:dyDescent="0.25">
      <c r="B79" t="s">
        <v>623</v>
      </c>
      <c r="C79" t="s">
        <v>81</v>
      </c>
      <c r="D79" s="8">
        <v>0.28886793999999999</v>
      </c>
      <c r="E79" s="8">
        <v>0.26925324</v>
      </c>
      <c r="F79" s="8">
        <v>0.23740396</v>
      </c>
      <c r="G79" s="8">
        <v>0.50361767999999996</v>
      </c>
      <c r="H79" s="8">
        <v>0.80229956000000002</v>
      </c>
    </row>
    <row r="80" spans="2:8" x14ac:dyDescent="0.25">
      <c r="B80" t="s">
        <v>612</v>
      </c>
      <c r="C80" t="s">
        <v>52</v>
      </c>
      <c r="D80" s="8">
        <v>6.5717399999999995E-3</v>
      </c>
      <c r="E80" s="8">
        <v>1.569131E-2</v>
      </c>
      <c r="F80" s="8">
        <v>2.6522E-3</v>
      </c>
      <c r="G80" s="8">
        <v>9.6249999999999999E-3</v>
      </c>
      <c r="H80" s="8">
        <v>4.4294799999999995E-3</v>
      </c>
    </row>
    <row r="81" spans="1:8" x14ac:dyDescent="0.25">
      <c r="B81" t="s">
        <v>728</v>
      </c>
      <c r="C81" t="s">
        <v>461</v>
      </c>
      <c r="D81" s="8"/>
      <c r="E81" s="8"/>
      <c r="F81" s="8">
        <v>5.4273000000000006E-4</v>
      </c>
      <c r="G81" s="8"/>
      <c r="H81" s="8"/>
    </row>
    <row r="82" spans="1:8" x14ac:dyDescent="0.25">
      <c r="B82" t="s">
        <v>712</v>
      </c>
      <c r="C82" t="s">
        <v>397</v>
      </c>
      <c r="D82" s="8"/>
      <c r="E82" s="8">
        <v>1.5E-3</v>
      </c>
      <c r="F82" s="8">
        <v>7.9050000000000006E-3</v>
      </c>
      <c r="G82" s="8"/>
      <c r="H82" s="8">
        <v>3.6059999999999998E-3</v>
      </c>
    </row>
    <row r="83" spans="1:8" x14ac:dyDescent="0.25">
      <c r="B83" t="s">
        <v>696</v>
      </c>
      <c r="C83" t="s">
        <v>287</v>
      </c>
      <c r="D83" s="8">
        <v>1.79795E-3</v>
      </c>
      <c r="E83" s="8"/>
      <c r="F83" s="8">
        <v>1.9029049999999999E-2</v>
      </c>
      <c r="G83" s="8">
        <v>6.4250000000000002E-3</v>
      </c>
      <c r="H83" s="8">
        <v>2.8785000000000002E-2</v>
      </c>
    </row>
    <row r="84" spans="1:8" x14ac:dyDescent="0.25">
      <c r="B84" t="s">
        <v>652</v>
      </c>
      <c r="C84" t="s">
        <v>140</v>
      </c>
      <c r="D84" s="8">
        <v>2.6328419999999998E-2</v>
      </c>
      <c r="E84" s="8">
        <v>0.10718042</v>
      </c>
      <c r="F84" s="8">
        <v>2.4487709999999999E-2</v>
      </c>
      <c r="G84" s="8">
        <v>2.0706720000000001E-2</v>
      </c>
      <c r="H84" s="8">
        <v>6.6102839999999996E-2</v>
      </c>
    </row>
    <row r="85" spans="1:8" x14ac:dyDescent="0.25">
      <c r="B85" t="s">
        <v>707</v>
      </c>
      <c r="C85" t="s">
        <v>367</v>
      </c>
      <c r="D85" s="8">
        <v>1.4627649999999999E-2</v>
      </c>
      <c r="E85" s="8">
        <v>1.536882E-2</v>
      </c>
      <c r="F85" s="8">
        <v>9.7925900000000003E-3</v>
      </c>
      <c r="G85" s="8">
        <v>7.9057299999999997E-3</v>
      </c>
      <c r="H85" s="8">
        <v>5.3631599999999996E-3</v>
      </c>
    </row>
    <row r="86" spans="1:8" x14ac:dyDescent="0.25">
      <c r="A86" t="s">
        <v>767</v>
      </c>
      <c r="D86" s="8">
        <v>7.0128729100000013</v>
      </c>
      <c r="E86" s="8">
        <v>6.7522861499999998</v>
      </c>
      <c r="F86" s="8">
        <v>5.9835730400000005</v>
      </c>
      <c r="G86" s="8">
        <v>6.9741078300000003</v>
      </c>
      <c r="H86" s="8">
        <v>3.6575394399999999</v>
      </c>
    </row>
    <row r="87" spans="1:8" x14ac:dyDescent="0.25">
      <c r="A87" t="s">
        <v>748</v>
      </c>
      <c r="B87" t="s">
        <v>658</v>
      </c>
      <c r="C87" t="s">
        <v>157</v>
      </c>
      <c r="D87" s="8">
        <v>9.4710000000000003E-3</v>
      </c>
      <c r="E87" s="8">
        <v>4.3999999999999999E-5</v>
      </c>
      <c r="F87" s="8">
        <v>1.11E-4</v>
      </c>
      <c r="G87" s="8">
        <v>1.06E-4</v>
      </c>
      <c r="H87" s="8">
        <v>4.5792000000000001E-4</v>
      </c>
    </row>
    <row r="88" spans="1:8" x14ac:dyDescent="0.25">
      <c r="B88" t="s">
        <v>620</v>
      </c>
      <c r="C88" t="s">
        <v>71</v>
      </c>
      <c r="D88" s="8">
        <v>0.47114046000000004</v>
      </c>
      <c r="E88" s="8">
        <v>0.48250759000000004</v>
      </c>
      <c r="F88" s="8">
        <v>0.7372558199999999</v>
      </c>
      <c r="G88" s="8">
        <v>0.67976792000000008</v>
      </c>
      <c r="H88" s="8">
        <v>0.75121625000000003</v>
      </c>
    </row>
    <row r="89" spans="1:8" x14ac:dyDescent="0.25">
      <c r="B89" t="s">
        <v>660</v>
      </c>
      <c r="C89" t="s">
        <v>164</v>
      </c>
      <c r="D89" s="8">
        <v>7.1231169999999996E-2</v>
      </c>
      <c r="E89" s="8">
        <v>7.7057189999999998E-2</v>
      </c>
      <c r="F89" s="8">
        <v>2.6744611099999998</v>
      </c>
      <c r="G89" s="8">
        <v>13.34020847</v>
      </c>
      <c r="H89" s="8">
        <v>14.39030015</v>
      </c>
    </row>
    <row r="90" spans="1:8" x14ac:dyDescent="0.25">
      <c r="B90" t="s">
        <v>600</v>
      </c>
      <c r="C90" t="s">
        <v>31</v>
      </c>
      <c r="D90" s="8">
        <v>106.1543839</v>
      </c>
      <c r="E90" s="8">
        <v>118.32789487000001</v>
      </c>
      <c r="F90" s="8">
        <v>128.62081376</v>
      </c>
      <c r="G90" s="8">
        <v>118.76581989</v>
      </c>
      <c r="H90" s="8">
        <v>119.97704537</v>
      </c>
    </row>
    <row r="91" spans="1:8" x14ac:dyDescent="0.25">
      <c r="B91" t="s">
        <v>648</v>
      </c>
      <c r="C91" t="s">
        <v>134</v>
      </c>
      <c r="D91" s="8">
        <v>0.86976787</v>
      </c>
      <c r="E91" s="8">
        <v>1.04258882</v>
      </c>
      <c r="F91" s="8">
        <v>1.2928333799999998</v>
      </c>
      <c r="G91" s="8">
        <v>1.4052959599999999</v>
      </c>
      <c r="H91" s="8">
        <v>1.44363471</v>
      </c>
    </row>
    <row r="92" spans="1:8" x14ac:dyDescent="0.25">
      <c r="B92" t="s">
        <v>595</v>
      </c>
      <c r="C92" t="s">
        <v>25</v>
      </c>
      <c r="D92" s="8">
        <v>3.5929332</v>
      </c>
      <c r="E92" s="8">
        <v>4.3220824200000001</v>
      </c>
      <c r="F92" s="8">
        <v>5.2138455199999996</v>
      </c>
      <c r="G92" s="8">
        <v>5.5420961699999998</v>
      </c>
      <c r="H92" s="8">
        <v>5.63904242</v>
      </c>
    </row>
    <row r="93" spans="1:8" x14ac:dyDescent="0.25">
      <c r="A93" t="s">
        <v>768</v>
      </c>
      <c r="D93" s="8">
        <v>111.1689276</v>
      </c>
      <c r="E93" s="8">
        <v>124.25217489000002</v>
      </c>
      <c r="F93" s="8">
        <v>138.53932058999999</v>
      </c>
      <c r="G93" s="8">
        <v>139.73329441000001</v>
      </c>
      <c r="H93" s="8">
        <v>142.20169682</v>
      </c>
    </row>
    <row r="94" spans="1:8" x14ac:dyDescent="0.25">
      <c r="A94" t="s">
        <v>750</v>
      </c>
      <c r="B94" t="s">
        <v>624</v>
      </c>
      <c r="C94" t="s">
        <v>82</v>
      </c>
      <c r="D94" s="8">
        <v>2.0000000000000002E-5</v>
      </c>
      <c r="E94" s="8"/>
      <c r="F94" s="8">
        <v>2.2180560000000002E-2</v>
      </c>
      <c r="G94" s="8"/>
      <c r="H94" s="8"/>
    </row>
    <row r="95" spans="1:8" x14ac:dyDescent="0.25">
      <c r="B95" t="s">
        <v>649</v>
      </c>
      <c r="C95" t="s">
        <v>135</v>
      </c>
      <c r="D95" s="8">
        <v>3.7076817599999998</v>
      </c>
      <c r="E95" s="8">
        <v>2.78537356</v>
      </c>
      <c r="F95" s="8">
        <v>2.5425945800000003</v>
      </c>
      <c r="G95" s="8">
        <v>2.17058193</v>
      </c>
      <c r="H95" s="8">
        <v>2.0342550699999999</v>
      </c>
    </row>
    <row r="96" spans="1:8" x14ac:dyDescent="0.25">
      <c r="B96" t="s">
        <v>723</v>
      </c>
      <c r="C96" t="s">
        <v>436</v>
      </c>
      <c r="D96" s="8"/>
      <c r="E96" s="8"/>
      <c r="F96" s="8">
        <v>3.8000000000000002E-4</v>
      </c>
      <c r="G96" s="8"/>
      <c r="H96" s="8"/>
    </row>
    <row r="97" spans="1:8" x14ac:dyDescent="0.25">
      <c r="B97" t="s">
        <v>617</v>
      </c>
      <c r="C97" t="s">
        <v>65</v>
      </c>
      <c r="D97" s="8">
        <v>0.43426305999999998</v>
      </c>
      <c r="E97" s="8">
        <v>5.5056440000000005E-2</v>
      </c>
      <c r="F97" s="8">
        <v>0.16816794000000002</v>
      </c>
      <c r="G97" s="8">
        <v>0.42741275000000001</v>
      </c>
      <c r="H97" s="8">
        <v>0.42142306000000002</v>
      </c>
    </row>
    <row r="98" spans="1:8" x14ac:dyDescent="0.25">
      <c r="B98" t="s">
        <v>618</v>
      </c>
      <c r="C98" t="s">
        <v>66</v>
      </c>
      <c r="D98" s="8">
        <v>15.845719970000001</v>
      </c>
      <c r="E98" s="8">
        <v>16.512610909999999</v>
      </c>
      <c r="F98" s="8">
        <v>14.45628821</v>
      </c>
      <c r="G98" s="8">
        <v>14.396080210000001</v>
      </c>
      <c r="H98" s="8">
        <v>13.253451960000001</v>
      </c>
    </row>
    <row r="99" spans="1:8" x14ac:dyDescent="0.25">
      <c r="A99" t="s">
        <v>769</v>
      </c>
      <c r="D99" s="8">
        <v>19.987684790000003</v>
      </c>
      <c r="E99" s="8">
        <v>19.353040910000001</v>
      </c>
      <c r="F99" s="8">
        <v>17.189611290000002</v>
      </c>
      <c r="G99" s="8">
        <v>16.99407489</v>
      </c>
      <c r="H99" s="8">
        <v>15.709130090000002</v>
      </c>
    </row>
    <row r="100" spans="1:8" x14ac:dyDescent="0.25">
      <c r="A100" t="s">
        <v>743</v>
      </c>
      <c r="B100" t="s">
        <v>679</v>
      </c>
      <c r="C100" t="s">
        <v>216</v>
      </c>
      <c r="D100" s="8">
        <v>2.3411000000000001E-2</v>
      </c>
      <c r="E100" s="8">
        <v>3.05782E-2</v>
      </c>
      <c r="F100" s="8">
        <v>3.456E-2</v>
      </c>
      <c r="G100" s="8"/>
      <c r="H100" s="8">
        <v>3.9864699999999996E-2</v>
      </c>
    </row>
    <row r="101" spans="1:8" x14ac:dyDescent="0.25">
      <c r="B101" t="s">
        <v>680</v>
      </c>
      <c r="C101" t="s">
        <v>217</v>
      </c>
      <c r="D101" s="8">
        <v>2.2756899999999999E-3</v>
      </c>
      <c r="E101" s="8">
        <v>3.8165600000000001E-3</v>
      </c>
      <c r="F101" s="8">
        <v>8.1719300000000009E-3</v>
      </c>
      <c r="G101" s="8">
        <v>5.8214700000000005E-3</v>
      </c>
      <c r="H101" s="8">
        <v>5.2162700000000003E-3</v>
      </c>
    </row>
    <row r="102" spans="1:8" x14ac:dyDescent="0.25">
      <c r="B102" t="s">
        <v>668</v>
      </c>
      <c r="C102" t="s">
        <v>196</v>
      </c>
      <c r="D102" s="8">
        <v>5.0727169999999995E-2</v>
      </c>
      <c r="E102" s="8">
        <v>4.9212370000000005E-2</v>
      </c>
      <c r="F102" s="8">
        <v>5.7587440000000004E-2</v>
      </c>
      <c r="G102" s="8">
        <v>2.8935200000000001E-2</v>
      </c>
      <c r="H102" s="8">
        <v>7.6951270000000002E-2</v>
      </c>
    </row>
    <row r="103" spans="1:8" x14ac:dyDescent="0.25">
      <c r="B103" t="s">
        <v>634</v>
      </c>
      <c r="C103" t="s">
        <v>105</v>
      </c>
      <c r="D103" s="8">
        <v>2.7412707799999998</v>
      </c>
      <c r="E103" s="8">
        <v>3.5604330899999996</v>
      </c>
      <c r="F103" s="8">
        <v>3.32517057</v>
      </c>
      <c r="G103" s="8">
        <v>3.2198559700000002</v>
      </c>
      <c r="H103" s="8">
        <v>3.0818182599999999</v>
      </c>
    </row>
    <row r="104" spans="1:8" x14ac:dyDescent="0.25">
      <c r="B104" t="s">
        <v>665</v>
      </c>
      <c r="C104" t="s">
        <v>183</v>
      </c>
      <c r="D104" s="8">
        <v>0.49012506</v>
      </c>
      <c r="E104" s="8">
        <v>0.65689573999999995</v>
      </c>
      <c r="F104" s="8">
        <v>0.59710881999999998</v>
      </c>
      <c r="G104" s="8">
        <v>0.43101965999999997</v>
      </c>
      <c r="H104" s="8">
        <v>0.46439221000000003</v>
      </c>
    </row>
    <row r="105" spans="1:8" x14ac:dyDescent="0.25">
      <c r="B105" t="s">
        <v>590</v>
      </c>
      <c r="C105" t="s">
        <v>19</v>
      </c>
      <c r="D105" s="8">
        <v>5.0091530000000002E-2</v>
      </c>
      <c r="E105" s="8">
        <v>0.17849692</v>
      </c>
      <c r="F105" s="8">
        <v>0.25625811999999998</v>
      </c>
      <c r="G105" s="8">
        <v>0.35509441999999997</v>
      </c>
      <c r="H105" s="8">
        <v>0.51797389000000005</v>
      </c>
    </row>
    <row r="106" spans="1:8" x14ac:dyDescent="0.25">
      <c r="B106" t="s">
        <v>591</v>
      </c>
      <c r="C106" t="s">
        <v>20</v>
      </c>
      <c r="D106" s="8">
        <v>1.2701488400000001</v>
      </c>
      <c r="E106" s="8">
        <v>1.2967478799999999</v>
      </c>
      <c r="F106" s="8">
        <v>1.09627275</v>
      </c>
      <c r="G106" s="8">
        <v>1.6413459999999998E-2</v>
      </c>
      <c r="H106" s="8">
        <v>3.10829E-2</v>
      </c>
    </row>
    <row r="107" spans="1:8" x14ac:dyDescent="0.25">
      <c r="B107" t="s">
        <v>582</v>
      </c>
      <c r="C107" t="s">
        <v>9</v>
      </c>
      <c r="D107" s="8">
        <v>14.30673908</v>
      </c>
      <c r="E107" s="8">
        <v>15.7727614</v>
      </c>
      <c r="F107" s="8">
        <v>18.289261960000001</v>
      </c>
      <c r="G107" s="8">
        <v>17.95443088</v>
      </c>
      <c r="H107" s="8">
        <v>17.235898049999999</v>
      </c>
    </row>
    <row r="108" spans="1:8" x14ac:dyDescent="0.25">
      <c r="B108" t="s">
        <v>626</v>
      </c>
      <c r="C108" t="s">
        <v>84</v>
      </c>
      <c r="D108" s="8">
        <v>14.065343609999999</v>
      </c>
      <c r="E108" s="8">
        <v>14.83816833</v>
      </c>
      <c r="F108" s="8">
        <v>15.92997255</v>
      </c>
      <c r="G108" s="8">
        <v>15.7495104</v>
      </c>
      <c r="H108" s="8">
        <v>16.677897179999999</v>
      </c>
    </row>
    <row r="109" spans="1:8" x14ac:dyDescent="0.25">
      <c r="B109" t="s">
        <v>581</v>
      </c>
      <c r="C109" t="s">
        <v>7</v>
      </c>
      <c r="D109" s="8">
        <v>0.15078292999999998</v>
      </c>
      <c r="E109" s="8">
        <v>0.17808632999999999</v>
      </c>
      <c r="F109" s="8">
        <v>0.20738867000000002</v>
      </c>
      <c r="G109" s="8">
        <v>0.14463010999999998</v>
      </c>
      <c r="H109" s="8">
        <v>9.3083470000000001E-2</v>
      </c>
    </row>
    <row r="110" spans="1:8" x14ac:dyDescent="0.25">
      <c r="B110" t="s">
        <v>628</v>
      </c>
      <c r="C110" t="s">
        <v>89</v>
      </c>
      <c r="D110" s="8">
        <v>5.8947550000000001E-2</v>
      </c>
      <c r="E110" s="8">
        <v>5.3930390000000002E-2</v>
      </c>
      <c r="F110" s="8">
        <v>9.458003999999999E-2</v>
      </c>
      <c r="G110" s="8">
        <v>9.174560000000001E-2</v>
      </c>
      <c r="H110" s="8">
        <v>0.19377139000000002</v>
      </c>
    </row>
    <row r="111" spans="1:8" x14ac:dyDescent="0.25">
      <c r="B111" t="s">
        <v>585</v>
      </c>
      <c r="C111" t="s">
        <v>13</v>
      </c>
      <c r="D111" s="8">
        <v>0.31980037</v>
      </c>
      <c r="E111" s="8">
        <v>0.40539908000000002</v>
      </c>
      <c r="F111" s="8">
        <v>0.53139897000000003</v>
      </c>
      <c r="G111" s="8">
        <v>1.6115360400000001</v>
      </c>
      <c r="H111" s="8">
        <v>1.63263212</v>
      </c>
    </row>
    <row r="112" spans="1:8" x14ac:dyDescent="0.25">
      <c r="B112" t="s">
        <v>604</v>
      </c>
      <c r="C112" t="s">
        <v>40</v>
      </c>
      <c r="D112" s="8">
        <v>7.0167610000000005E-2</v>
      </c>
      <c r="E112" s="8">
        <v>7.3377940000000003E-2</v>
      </c>
      <c r="F112" s="8">
        <v>8.5163249999999996E-2</v>
      </c>
      <c r="G112" s="8">
        <v>9.44686E-2</v>
      </c>
      <c r="H112" s="8">
        <v>0.10759098</v>
      </c>
    </row>
    <row r="113" spans="1:8" x14ac:dyDescent="0.25">
      <c r="B113" t="s">
        <v>606</v>
      </c>
      <c r="C113" t="s">
        <v>42</v>
      </c>
      <c r="D113" s="8">
        <v>1.3228646899999998</v>
      </c>
      <c r="E113" s="8">
        <v>1.3636111399999999</v>
      </c>
      <c r="F113" s="8">
        <v>1.4466683200000001</v>
      </c>
      <c r="G113" s="8">
        <v>1.4588764400000001</v>
      </c>
      <c r="H113" s="8">
        <v>1.3854137500000001</v>
      </c>
    </row>
    <row r="114" spans="1:8" x14ac:dyDescent="0.25">
      <c r="B114" t="s">
        <v>596</v>
      </c>
      <c r="C114" t="s">
        <v>26</v>
      </c>
      <c r="D114" s="8">
        <v>8.9221135599999997</v>
      </c>
      <c r="E114" s="8">
        <v>10.41591158</v>
      </c>
      <c r="F114" s="8">
        <v>11.41299794</v>
      </c>
      <c r="G114" s="8">
        <v>10.682826499999999</v>
      </c>
      <c r="H114" s="8">
        <v>10.081544730000001</v>
      </c>
    </row>
    <row r="115" spans="1:8" x14ac:dyDescent="0.25">
      <c r="A115" t="s">
        <v>770</v>
      </c>
      <c r="D115" s="8">
        <v>43.844809470000001</v>
      </c>
      <c r="E115" s="8">
        <v>48.87742695</v>
      </c>
      <c r="F115" s="8">
        <v>53.372561329999996</v>
      </c>
      <c r="G115" s="8">
        <v>51.845164749999995</v>
      </c>
      <c r="H115" s="8">
        <v>51.625131170000003</v>
      </c>
    </row>
    <row r="116" spans="1:8" x14ac:dyDescent="0.25">
      <c r="A116" t="s">
        <v>740</v>
      </c>
      <c r="B116" t="s">
        <v>601</v>
      </c>
      <c r="C116" t="s">
        <v>32</v>
      </c>
      <c r="D116" s="8">
        <v>0.24362164</v>
      </c>
      <c r="E116" s="8">
        <v>0.23546951000000002</v>
      </c>
      <c r="F116" s="8">
        <v>0.90954173999999999</v>
      </c>
      <c r="G116" s="8">
        <v>0.64145774</v>
      </c>
      <c r="H116" s="8">
        <v>0.47168701000000002</v>
      </c>
    </row>
    <row r="117" spans="1:8" x14ac:dyDescent="0.25">
      <c r="B117" t="s">
        <v>614</v>
      </c>
      <c r="C117" t="s">
        <v>59</v>
      </c>
      <c r="D117" s="8">
        <v>1.3396979099999999</v>
      </c>
      <c r="E117" s="8">
        <v>1.1895569699999999</v>
      </c>
      <c r="F117" s="8">
        <v>1.92238351</v>
      </c>
      <c r="G117" s="8">
        <v>1.24496126</v>
      </c>
      <c r="H117" s="8">
        <v>0.8857971899999999</v>
      </c>
    </row>
    <row r="118" spans="1:8" x14ac:dyDescent="0.25">
      <c r="B118" t="s">
        <v>576</v>
      </c>
      <c r="C118" t="s">
        <v>1</v>
      </c>
      <c r="D118" s="8">
        <v>1.03052871</v>
      </c>
      <c r="E118" s="8">
        <v>0.11929508</v>
      </c>
      <c r="F118" s="8">
        <v>8.4019089999999991E-2</v>
      </c>
      <c r="G118" s="8">
        <v>0.13474132</v>
      </c>
      <c r="H118" s="8">
        <v>0.16543992999999999</v>
      </c>
    </row>
    <row r="119" spans="1:8" x14ac:dyDescent="0.25">
      <c r="B119" t="s">
        <v>603</v>
      </c>
      <c r="C119" t="s">
        <v>38</v>
      </c>
      <c r="D119" s="8">
        <v>2.1197402999999997</v>
      </c>
      <c r="E119" s="8">
        <v>1.4234245599999999</v>
      </c>
      <c r="F119" s="8">
        <v>1.3260026100000002</v>
      </c>
      <c r="G119" s="8">
        <v>1.5885059099999999</v>
      </c>
      <c r="H119" s="8">
        <v>1.4585865200000001</v>
      </c>
    </row>
    <row r="120" spans="1:8" x14ac:dyDescent="0.25">
      <c r="B120" t="s">
        <v>577</v>
      </c>
      <c r="C120" t="s">
        <v>3</v>
      </c>
      <c r="D120" s="8">
        <v>7.5070251700000004</v>
      </c>
      <c r="E120" s="8">
        <v>7.6588000100000002</v>
      </c>
      <c r="F120" s="8">
        <v>6.5319624900000006</v>
      </c>
      <c r="G120" s="8">
        <v>7.9723748200000006</v>
      </c>
      <c r="H120" s="8">
        <v>8.4483881499999995</v>
      </c>
    </row>
    <row r="121" spans="1:8" x14ac:dyDescent="0.25">
      <c r="B121" t="s">
        <v>663</v>
      </c>
      <c r="C121" t="s">
        <v>172</v>
      </c>
      <c r="D121" s="8">
        <v>5.6128699999999997E-2</v>
      </c>
      <c r="E121" s="8">
        <v>2.7455839999999999E-2</v>
      </c>
      <c r="F121" s="8">
        <v>2.482297E-2</v>
      </c>
      <c r="G121" s="8">
        <v>5.2476400000000005E-3</v>
      </c>
      <c r="H121" s="8">
        <v>3.0360000000000001E-4</v>
      </c>
    </row>
    <row r="122" spans="1:8" x14ac:dyDescent="0.25">
      <c r="B122" t="s">
        <v>602</v>
      </c>
      <c r="C122" t="s">
        <v>33</v>
      </c>
      <c r="D122" s="8">
        <v>0.89098753000000008</v>
      </c>
      <c r="E122" s="8">
        <v>0.48157666999999998</v>
      </c>
      <c r="F122" s="8">
        <v>0.49663617999999998</v>
      </c>
      <c r="G122" s="8">
        <v>0.55610969999999993</v>
      </c>
      <c r="H122" s="8">
        <v>0.66023031999999993</v>
      </c>
    </row>
    <row r="123" spans="1:8" x14ac:dyDescent="0.25">
      <c r="A123" t="s">
        <v>771</v>
      </c>
      <c r="D123" s="8">
        <v>13.18772996</v>
      </c>
      <c r="E123" s="8">
        <v>11.13557864</v>
      </c>
      <c r="F123" s="8">
        <v>11.295368590000001</v>
      </c>
      <c r="G123" s="8">
        <v>12.143398390000002</v>
      </c>
      <c r="H123" s="8">
        <v>12.090432720000001</v>
      </c>
    </row>
    <row r="124" spans="1:8" x14ac:dyDescent="0.25">
      <c r="A124" t="s">
        <v>742</v>
      </c>
      <c r="B124" t="s">
        <v>579</v>
      </c>
      <c r="C124" t="s">
        <v>5</v>
      </c>
      <c r="D124" s="8">
        <v>2.8024843500000003</v>
      </c>
      <c r="E124" s="8">
        <v>3.7333455299999998</v>
      </c>
      <c r="F124" s="8">
        <v>5.7596876699999999</v>
      </c>
      <c r="G124" s="8">
        <v>4.3973301200000003</v>
      </c>
      <c r="H124" s="8">
        <v>3.3042835400000001</v>
      </c>
    </row>
    <row r="125" spans="1:8" x14ac:dyDescent="0.25">
      <c r="B125" t="s">
        <v>580</v>
      </c>
      <c r="C125" t="s">
        <v>6</v>
      </c>
      <c r="D125" s="8">
        <v>44.322481439999997</v>
      </c>
      <c r="E125" s="8">
        <v>48.369822399999997</v>
      </c>
      <c r="F125" s="8">
        <v>51.881548009999996</v>
      </c>
      <c r="G125" s="8">
        <v>43.251145619999996</v>
      </c>
      <c r="H125" s="8">
        <v>46.154131630000002</v>
      </c>
    </row>
    <row r="126" spans="1:8" x14ac:dyDescent="0.25">
      <c r="B126" t="s">
        <v>583</v>
      </c>
      <c r="C126" t="s">
        <v>10</v>
      </c>
      <c r="D126" s="8">
        <v>0.33897908000000004</v>
      </c>
      <c r="E126" s="8">
        <v>0.31761974999999998</v>
      </c>
      <c r="F126" s="8">
        <v>0.35424503999999996</v>
      </c>
      <c r="G126" s="8">
        <v>0.23948464999999999</v>
      </c>
      <c r="H126" s="8">
        <v>0.36082632000000003</v>
      </c>
    </row>
    <row r="127" spans="1:8" x14ac:dyDescent="0.25">
      <c r="B127" t="s">
        <v>662</v>
      </c>
      <c r="C127" t="s">
        <v>171</v>
      </c>
      <c r="D127" s="8">
        <v>1.6254859999999999E-2</v>
      </c>
      <c r="E127" s="8">
        <v>3.1175990000000001E-2</v>
      </c>
      <c r="F127" s="8">
        <v>1.800887E-2</v>
      </c>
      <c r="G127" s="8">
        <v>1.313486E-2</v>
      </c>
      <c r="H127" s="8">
        <v>1.6320640000000001E-2</v>
      </c>
    </row>
    <row r="128" spans="1:8" x14ac:dyDescent="0.25">
      <c r="B128" t="s">
        <v>586</v>
      </c>
      <c r="C128" t="s">
        <v>14</v>
      </c>
      <c r="D128" s="8">
        <v>5.1698089999999995E-2</v>
      </c>
      <c r="E128" s="8">
        <v>5.6537870000000004E-2</v>
      </c>
      <c r="F128" s="8">
        <v>6.5215269999999992E-2</v>
      </c>
      <c r="G128" s="8">
        <v>8.6971570000000012E-2</v>
      </c>
      <c r="H128" s="8">
        <v>9.731091E-2</v>
      </c>
    </row>
    <row r="129" spans="1:8" x14ac:dyDescent="0.25">
      <c r="B129" t="s">
        <v>625</v>
      </c>
      <c r="C129" t="s">
        <v>83</v>
      </c>
      <c r="D129" s="8">
        <v>0.81017781999999994</v>
      </c>
      <c r="E129" s="8">
        <v>1.03260661</v>
      </c>
      <c r="F129" s="8">
        <v>1.1126294299999999</v>
      </c>
      <c r="G129" s="8">
        <v>0.72127930000000007</v>
      </c>
      <c r="H129" s="8">
        <v>0.91915099</v>
      </c>
    </row>
    <row r="130" spans="1:8" x14ac:dyDescent="0.25">
      <c r="B130" t="s">
        <v>653</v>
      </c>
      <c r="C130" t="s">
        <v>142</v>
      </c>
      <c r="D130" s="8">
        <v>1.2840229999999999E-2</v>
      </c>
      <c r="E130" s="8">
        <v>1.168609E-2</v>
      </c>
      <c r="F130" s="8">
        <v>8.687799999999999E-3</v>
      </c>
      <c r="G130" s="8">
        <v>2.6424320000000001E-2</v>
      </c>
      <c r="H130" s="8">
        <v>3.6578550000000001E-2</v>
      </c>
    </row>
    <row r="131" spans="1:8" x14ac:dyDescent="0.25">
      <c r="A131" t="s">
        <v>772</v>
      </c>
      <c r="D131" s="8">
        <v>48.354915869999999</v>
      </c>
      <c r="E131" s="8">
        <v>53.552794239999997</v>
      </c>
      <c r="F131" s="8">
        <v>59.200022089999997</v>
      </c>
      <c r="G131" s="8">
        <v>48.735770439999996</v>
      </c>
      <c r="H131" s="8">
        <v>50.888602580000004</v>
      </c>
    </row>
    <row r="132" spans="1:8" x14ac:dyDescent="0.25">
      <c r="A132" t="s">
        <v>744</v>
      </c>
      <c r="B132" t="s">
        <v>701</v>
      </c>
      <c r="C132" t="s">
        <v>321</v>
      </c>
      <c r="D132" s="8">
        <v>2.245368E-2</v>
      </c>
      <c r="E132" s="8">
        <v>9.1289499999999996E-2</v>
      </c>
      <c r="F132" s="8">
        <v>1.39414E-2</v>
      </c>
      <c r="G132" s="8">
        <v>8.9859309999999998E-2</v>
      </c>
      <c r="H132" s="8">
        <v>4.4967050000000001E-2</v>
      </c>
    </row>
    <row r="133" spans="1:8" x14ac:dyDescent="0.25">
      <c r="B133" t="s">
        <v>714</v>
      </c>
      <c r="C133" t="s">
        <v>408</v>
      </c>
      <c r="D133" s="8"/>
      <c r="E133" s="8">
        <v>5.3040830000000004E-2</v>
      </c>
      <c r="F133" s="8">
        <v>5.5658329999999999E-2</v>
      </c>
      <c r="G133" s="8">
        <v>3.2399999999999998E-3</v>
      </c>
      <c r="H133" s="8">
        <v>1.8498199999999999E-2</v>
      </c>
    </row>
    <row r="134" spans="1:8" x14ac:dyDescent="0.25">
      <c r="B134" t="s">
        <v>716</v>
      </c>
      <c r="C134" t="s">
        <v>415</v>
      </c>
      <c r="D134" s="8"/>
      <c r="E134" s="8">
        <v>4.3900000000000002E-2</v>
      </c>
      <c r="F134" s="8">
        <v>0.15292442000000001</v>
      </c>
      <c r="G134" s="8">
        <v>4.0599999999999997E-2</v>
      </c>
      <c r="H134" s="8">
        <v>0.14968500000000001</v>
      </c>
    </row>
    <row r="135" spans="1:8" x14ac:dyDescent="0.25">
      <c r="B135" t="s">
        <v>703</v>
      </c>
      <c r="C135" t="s">
        <v>344</v>
      </c>
      <c r="D135" s="8">
        <v>1.0120000000000001E-3</v>
      </c>
      <c r="E135" s="8">
        <v>7.2579999999999997E-3</v>
      </c>
      <c r="F135" s="8"/>
      <c r="G135" s="8"/>
      <c r="H135" s="8">
        <v>1.7559999999999999E-4</v>
      </c>
    </row>
    <row r="136" spans="1:8" x14ac:dyDescent="0.25">
      <c r="B136" t="s">
        <v>694</v>
      </c>
      <c r="C136" t="s">
        <v>283</v>
      </c>
      <c r="D136" s="8">
        <v>2.2352159999999999E-2</v>
      </c>
      <c r="E136" s="8">
        <v>2.6420599999999999E-2</v>
      </c>
      <c r="F136" s="8">
        <v>5.0611989999999996E-2</v>
      </c>
      <c r="G136" s="8">
        <v>5.8623290000000002E-2</v>
      </c>
      <c r="H136" s="8">
        <v>5.8798530000000002E-2</v>
      </c>
    </row>
    <row r="137" spans="1:8" x14ac:dyDescent="0.25">
      <c r="B137" t="s">
        <v>592</v>
      </c>
      <c r="C137" t="s">
        <v>21</v>
      </c>
      <c r="D137" s="8">
        <v>2.3386256299999997</v>
      </c>
      <c r="E137" s="8">
        <v>2.3436581099999998</v>
      </c>
      <c r="F137" s="8">
        <v>1.95909676</v>
      </c>
      <c r="G137" s="8">
        <v>2.3072557300000001</v>
      </c>
      <c r="H137" s="8">
        <v>1.97936285</v>
      </c>
    </row>
    <row r="138" spans="1:8" x14ac:dyDescent="0.25">
      <c r="B138" t="s">
        <v>584</v>
      </c>
      <c r="C138" t="s">
        <v>11</v>
      </c>
      <c r="D138" s="8">
        <v>0.1198829</v>
      </c>
      <c r="E138" s="8">
        <v>0.17755466</v>
      </c>
      <c r="F138" s="8">
        <v>0.15408003000000001</v>
      </c>
      <c r="G138" s="8">
        <v>0.17356751000000001</v>
      </c>
      <c r="H138" s="8">
        <v>0.14736854000000002</v>
      </c>
    </row>
    <row r="139" spans="1:8" x14ac:dyDescent="0.25">
      <c r="A139" t="s">
        <v>773</v>
      </c>
      <c r="D139" s="8">
        <v>2.5043263699999998</v>
      </c>
      <c r="E139" s="8">
        <v>2.7431217000000001</v>
      </c>
      <c r="F139" s="8">
        <v>2.3863129299999999</v>
      </c>
      <c r="G139" s="8">
        <v>2.6731458399999997</v>
      </c>
      <c r="H139" s="8">
        <v>2.3988557699999999</v>
      </c>
    </row>
    <row r="140" spans="1:8" x14ac:dyDescent="0.25">
      <c r="A140" t="s">
        <v>741</v>
      </c>
      <c r="B140" t="s">
        <v>657</v>
      </c>
      <c r="C140" t="s">
        <v>150</v>
      </c>
      <c r="D140" s="8">
        <v>5.2200000000000002E-5</v>
      </c>
      <c r="E140" s="8"/>
      <c r="F140" s="8"/>
      <c r="G140" s="8"/>
      <c r="H140" s="8"/>
    </row>
    <row r="141" spans="1:8" x14ac:dyDescent="0.25">
      <c r="B141" t="s">
        <v>619</v>
      </c>
      <c r="C141" t="s">
        <v>69</v>
      </c>
      <c r="D141" s="8">
        <v>1.49208948</v>
      </c>
      <c r="E141" s="8">
        <v>1.40441141</v>
      </c>
      <c r="F141" s="8">
        <v>1.6354547699999999</v>
      </c>
      <c r="G141" s="8">
        <v>2.0395810500000002</v>
      </c>
      <c r="H141" s="8">
        <v>2.2786190499999996</v>
      </c>
    </row>
    <row r="142" spans="1:8" x14ac:dyDescent="0.25">
      <c r="B142" t="s">
        <v>578</v>
      </c>
      <c r="C142" t="s">
        <v>4</v>
      </c>
      <c r="D142" s="8">
        <v>3.65E-3</v>
      </c>
      <c r="E142" s="8">
        <v>2.385E-5</v>
      </c>
      <c r="F142" s="8">
        <v>1.11327E-3</v>
      </c>
      <c r="G142" s="8">
        <v>1.5150999999999999E-3</v>
      </c>
      <c r="H142" s="8">
        <v>1.0262E-2</v>
      </c>
    </row>
    <row r="143" spans="1:8" x14ac:dyDescent="0.25">
      <c r="B143" t="s">
        <v>729</v>
      </c>
      <c r="C143" t="s">
        <v>468</v>
      </c>
      <c r="D143" s="8"/>
      <c r="E143" s="8"/>
      <c r="F143" s="8">
        <v>7.4900000000000003E-6</v>
      </c>
      <c r="G143" s="8"/>
      <c r="H143" s="8"/>
    </row>
    <row r="144" spans="1:8" x14ac:dyDescent="0.25">
      <c r="A144" t="s">
        <v>774</v>
      </c>
      <c r="D144" s="8">
        <v>1.49579168</v>
      </c>
      <c r="E144" s="8">
        <v>1.4044352600000001</v>
      </c>
      <c r="F144" s="8">
        <v>1.63657553</v>
      </c>
      <c r="G144" s="8">
        <v>2.0410961500000004</v>
      </c>
      <c r="H144" s="8">
        <v>2.2888810499999996</v>
      </c>
    </row>
    <row r="145" spans="1:8" x14ac:dyDescent="0.25">
      <c r="A145" t="s">
        <v>745</v>
      </c>
      <c r="B145" t="s">
        <v>597</v>
      </c>
      <c r="C145" t="s">
        <v>27</v>
      </c>
      <c r="D145" s="8">
        <v>0.12168477</v>
      </c>
      <c r="E145" s="8">
        <v>5.0798030000000001E-2</v>
      </c>
      <c r="F145" s="8">
        <v>5.0439640000000001E-2</v>
      </c>
      <c r="G145" s="8">
        <v>8.8206369999999992E-2</v>
      </c>
      <c r="H145" s="8">
        <v>8.0311850000000004E-2</v>
      </c>
    </row>
    <row r="146" spans="1:8" x14ac:dyDescent="0.25">
      <c r="B146" t="s">
        <v>598</v>
      </c>
      <c r="C146" t="s">
        <v>28</v>
      </c>
      <c r="D146" s="8">
        <v>1.555089E-2</v>
      </c>
      <c r="E146" s="8">
        <v>1.4775360000000001E-2</v>
      </c>
      <c r="F146" s="8">
        <v>7.7448199999999995E-3</v>
      </c>
      <c r="G146" s="8">
        <v>2.4781750000000002E-2</v>
      </c>
      <c r="H146" s="8">
        <v>6.2870600000000006E-3</v>
      </c>
    </row>
    <row r="147" spans="1:8" x14ac:dyDescent="0.25">
      <c r="B147" t="s">
        <v>587</v>
      </c>
      <c r="C147" t="s">
        <v>15</v>
      </c>
      <c r="D147" s="8">
        <v>4.0740799999999999E-3</v>
      </c>
      <c r="E147" s="8">
        <v>1.9018499999999999E-3</v>
      </c>
      <c r="F147" s="8">
        <v>4.0243400000000004E-3</v>
      </c>
      <c r="G147" s="8">
        <v>2.2866399999999999E-3</v>
      </c>
      <c r="H147" s="8">
        <v>4.7063999999999998E-4</v>
      </c>
    </row>
    <row r="148" spans="1:8" x14ac:dyDescent="0.25">
      <c r="B148" t="s">
        <v>667</v>
      </c>
      <c r="C148" t="s">
        <v>193</v>
      </c>
      <c r="D148" s="8">
        <v>1.0000000000000001E-5</v>
      </c>
      <c r="E148" s="8"/>
      <c r="F148" s="8"/>
      <c r="G148" s="8"/>
      <c r="H148" s="8"/>
    </row>
    <row r="149" spans="1:8" x14ac:dyDescent="0.25">
      <c r="B149" t="s">
        <v>666</v>
      </c>
      <c r="C149" t="s">
        <v>186</v>
      </c>
      <c r="D149" s="8">
        <v>1.57E-3</v>
      </c>
      <c r="E149" s="8">
        <v>6.9999999999999999E-4</v>
      </c>
      <c r="F149" s="8"/>
      <c r="G149" s="8"/>
      <c r="H149" s="8"/>
    </row>
    <row r="150" spans="1:8" x14ac:dyDescent="0.25">
      <c r="B150" t="s">
        <v>599</v>
      </c>
      <c r="C150" t="s">
        <v>29</v>
      </c>
      <c r="D150" s="8">
        <v>4.6524089999999997E-2</v>
      </c>
      <c r="E150" s="8">
        <v>2.0544320000000001E-2</v>
      </c>
      <c r="F150" s="8">
        <v>1.3905530000000001E-2</v>
      </c>
      <c r="G150" s="8">
        <v>5.0706220000000003E-2</v>
      </c>
      <c r="H150" s="8">
        <v>4.8905699999999996E-2</v>
      </c>
    </row>
    <row r="151" spans="1:8" x14ac:dyDescent="0.25">
      <c r="A151" t="s">
        <v>775</v>
      </c>
      <c r="D151" s="8">
        <v>0.18941383000000001</v>
      </c>
      <c r="E151" s="8">
        <v>8.8719560000000017E-2</v>
      </c>
      <c r="F151" s="8">
        <v>7.6114330000000008E-2</v>
      </c>
      <c r="G151" s="8">
        <v>0.16598098</v>
      </c>
      <c r="H151" s="8">
        <v>0.13597524999999999</v>
      </c>
    </row>
    <row r="152" spans="1:8" x14ac:dyDescent="0.25">
      <c r="A152" t="s">
        <v>746</v>
      </c>
      <c r="B152" t="s">
        <v>607</v>
      </c>
      <c r="C152" t="s">
        <v>44</v>
      </c>
      <c r="D152" s="8">
        <v>1.049638E-2</v>
      </c>
      <c r="E152" s="8">
        <v>2.5141E-3</v>
      </c>
      <c r="F152" s="8">
        <v>1.69617E-2</v>
      </c>
      <c r="G152" s="8">
        <v>3.8960500000000003E-3</v>
      </c>
      <c r="H152" s="8">
        <v>7.4100000000000001E-4</v>
      </c>
    </row>
    <row r="153" spans="1:8" x14ac:dyDescent="0.25">
      <c r="B153" t="s">
        <v>709</v>
      </c>
      <c r="C153" t="s">
        <v>376</v>
      </c>
      <c r="D153" s="8"/>
      <c r="E153" s="8">
        <v>2.6607999999999997E-4</v>
      </c>
      <c r="F153" s="8">
        <v>2.8652999999999996E-4</v>
      </c>
      <c r="G153" s="8">
        <v>2.7243999999999999E-4</v>
      </c>
      <c r="H153" s="8">
        <v>9.984100000000001E-3</v>
      </c>
    </row>
    <row r="154" spans="1:8" x14ac:dyDescent="0.25">
      <c r="B154" t="s">
        <v>724</v>
      </c>
      <c r="C154" t="s">
        <v>439</v>
      </c>
      <c r="D154" s="8"/>
      <c r="E154" s="8"/>
      <c r="F154" s="8">
        <v>4.5415499999999998E-2</v>
      </c>
      <c r="G154" s="8"/>
      <c r="H154" s="8"/>
    </row>
    <row r="155" spans="1:8" x14ac:dyDescent="0.25">
      <c r="B155" t="s">
        <v>605</v>
      </c>
      <c r="C155" t="s">
        <v>41</v>
      </c>
      <c r="D155" s="8">
        <v>2.1616574500000003</v>
      </c>
      <c r="E155" s="8">
        <v>2.12967971</v>
      </c>
      <c r="F155" s="8">
        <v>1.87279493</v>
      </c>
      <c r="G155" s="8">
        <v>1.7695335000000001</v>
      </c>
      <c r="H155" s="8">
        <v>7.4935271399999994</v>
      </c>
    </row>
    <row r="156" spans="1:8" x14ac:dyDescent="0.25">
      <c r="B156" t="s">
        <v>642</v>
      </c>
      <c r="C156" t="s">
        <v>121</v>
      </c>
      <c r="D156" s="8">
        <v>3.40011997</v>
      </c>
      <c r="E156" s="8">
        <v>3.9353534199999998</v>
      </c>
      <c r="F156" s="8">
        <v>4.0077200800000004</v>
      </c>
      <c r="G156" s="8">
        <v>3.5862126400000003</v>
      </c>
      <c r="H156" s="8">
        <v>3.5237465099999996</v>
      </c>
    </row>
    <row r="157" spans="1:8" x14ac:dyDescent="0.25">
      <c r="B157" t="s">
        <v>593</v>
      </c>
      <c r="C157" t="s">
        <v>22</v>
      </c>
      <c r="D157" s="8">
        <v>2.1642749999999999E-2</v>
      </c>
      <c r="E157" s="8">
        <v>2.63964E-2</v>
      </c>
      <c r="F157" s="8">
        <v>3.0160960000000001E-2</v>
      </c>
      <c r="G157" s="8">
        <v>2.8049370000000001E-2</v>
      </c>
      <c r="H157" s="8">
        <v>3.632693E-2</v>
      </c>
    </row>
    <row r="158" spans="1:8" x14ac:dyDescent="0.25">
      <c r="B158" t="s">
        <v>629</v>
      </c>
      <c r="C158" t="s">
        <v>91</v>
      </c>
      <c r="D158" s="8">
        <v>2.2061560000000001E-2</v>
      </c>
      <c r="E158" s="8">
        <v>0.12851507000000001</v>
      </c>
      <c r="F158" s="8">
        <v>0.78402536999999994</v>
      </c>
      <c r="G158" s="8">
        <v>0.13004678</v>
      </c>
      <c r="H158" s="8">
        <v>0.19716812</v>
      </c>
    </row>
    <row r="159" spans="1:8" x14ac:dyDescent="0.25">
      <c r="B159" t="s">
        <v>588</v>
      </c>
      <c r="C159" t="s">
        <v>16</v>
      </c>
      <c r="D159" s="8">
        <v>1.3302459999999999E-2</v>
      </c>
      <c r="E159" s="8">
        <v>5.2659640000000001E-2</v>
      </c>
      <c r="F159" s="8">
        <v>3.3489999999999999E-2</v>
      </c>
      <c r="G159" s="8">
        <v>2.87408E-2</v>
      </c>
      <c r="H159" s="8">
        <v>3.6331500000000003E-2</v>
      </c>
    </row>
    <row r="160" spans="1:8" x14ac:dyDescent="0.25">
      <c r="B160" t="s">
        <v>630</v>
      </c>
      <c r="C160" t="s">
        <v>93</v>
      </c>
      <c r="D160" s="8">
        <v>1.9800000000000002E-2</v>
      </c>
      <c r="E160" s="8">
        <v>1.9765000000000001E-2</v>
      </c>
      <c r="F160" s="8">
        <v>6.0723839999999994E-2</v>
      </c>
      <c r="G160" s="8">
        <v>2.69E-2</v>
      </c>
      <c r="H160" s="8">
        <v>1.4005E-2</v>
      </c>
    </row>
    <row r="161" spans="1:8" x14ac:dyDescent="0.25">
      <c r="B161" t="s">
        <v>655</v>
      </c>
      <c r="C161" t="s">
        <v>148</v>
      </c>
      <c r="D161" s="8">
        <v>0.7218169499999999</v>
      </c>
      <c r="E161" s="8">
        <v>0.81258317000000002</v>
      </c>
      <c r="F161" s="8">
        <v>0.81105931000000009</v>
      </c>
      <c r="G161" s="8">
        <v>0.88556191000000006</v>
      </c>
      <c r="H161" s="8">
        <v>1.056481</v>
      </c>
    </row>
    <row r="162" spans="1:8" x14ac:dyDescent="0.25">
      <c r="B162" t="s">
        <v>615</v>
      </c>
      <c r="C162" t="s">
        <v>60</v>
      </c>
      <c r="D162" s="8">
        <v>0.41706235999999997</v>
      </c>
      <c r="E162" s="8">
        <v>0.46282071000000002</v>
      </c>
      <c r="F162" s="8">
        <v>0.46980224999999998</v>
      </c>
      <c r="G162" s="8">
        <v>0.51830551999999996</v>
      </c>
      <c r="H162" s="8">
        <v>0.46188715000000002</v>
      </c>
    </row>
    <row r="163" spans="1:8" x14ac:dyDescent="0.25">
      <c r="B163" t="s">
        <v>627</v>
      </c>
      <c r="C163" t="s">
        <v>85</v>
      </c>
      <c r="D163" s="8">
        <v>6.2600950000000002E-2</v>
      </c>
      <c r="E163" s="8">
        <v>7.1368320000000013E-2</v>
      </c>
      <c r="F163" s="8">
        <v>0.10495358</v>
      </c>
      <c r="G163" s="8">
        <v>9.2038839999999997E-2</v>
      </c>
      <c r="H163" s="8">
        <v>6.456199E-2</v>
      </c>
    </row>
    <row r="164" spans="1:8" x14ac:dyDescent="0.25">
      <c r="B164" t="s">
        <v>672</v>
      </c>
      <c r="C164" t="s">
        <v>205</v>
      </c>
      <c r="D164" s="8">
        <v>1.102994E-2</v>
      </c>
      <c r="E164" s="8">
        <v>1.2041930000000001E-2</v>
      </c>
      <c r="F164" s="8">
        <v>1.589258E-2</v>
      </c>
      <c r="G164" s="8">
        <v>1.6630160000000001E-2</v>
      </c>
      <c r="H164" s="8">
        <v>1.9955859999999999E-2</v>
      </c>
    </row>
    <row r="165" spans="1:8" x14ac:dyDescent="0.25">
      <c r="B165" t="s">
        <v>656</v>
      </c>
      <c r="C165" t="s">
        <v>149</v>
      </c>
      <c r="D165" s="8">
        <v>1.535042E-2</v>
      </c>
      <c r="E165" s="8">
        <v>4.2644040000000001E-2</v>
      </c>
      <c r="F165" s="8">
        <v>3.6726949999999994E-2</v>
      </c>
      <c r="G165" s="8">
        <v>3.8322370000000001E-2</v>
      </c>
      <c r="H165" s="8">
        <v>6.2584539999999994E-2</v>
      </c>
    </row>
    <row r="166" spans="1:8" x14ac:dyDescent="0.25">
      <c r="B166" t="s">
        <v>671</v>
      </c>
      <c r="C166" t="s">
        <v>200</v>
      </c>
      <c r="D166" s="8">
        <v>5.3600000000000002E-4</v>
      </c>
      <c r="E166" s="8"/>
      <c r="F166" s="8">
        <v>8.4600000000000005E-3</v>
      </c>
      <c r="G166" s="8">
        <v>2.97275E-2</v>
      </c>
      <c r="H166" s="8">
        <v>1.7999999999999999E-2</v>
      </c>
    </row>
    <row r="167" spans="1:8" x14ac:dyDescent="0.25">
      <c r="B167" t="s">
        <v>644</v>
      </c>
      <c r="C167" t="s">
        <v>126</v>
      </c>
      <c r="D167" s="8">
        <v>0.11383025999999999</v>
      </c>
      <c r="E167" s="8">
        <v>4.358824E-2</v>
      </c>
      <c r="F167" s="8">
        <v>5.340719E-2</v>
      </c>
      <c r="G167" s="8">
        <v>8.5686139999999994E-2</v>
      </c>
      <c r="H167" s="8">
        <v>6.981016000000001E-2</v>
      </c>
    </row>
    <row r="168" spans="1:8" x14ac:dyDescent="0.25">
      <c r="B168" t="s">
        <v>608</v>
      </c>
      <c r="C168" t="s">
        <v>47</v>
      </c>
      <c r="D168" s="8">
        <v>0.25171329999999997</v>
      </c>
      <c r="E168" s="8">
        <v>0.26484114000000003</v>
      </c>
      <c r="F168" s="8">
        <v>0.28702728999999999</v>
      </c>
      <c r="G168" s="8">
        <v>0.36210427000000001</v>
      </c>
      <c r="H168" s="8">
        <v>0.24923998</v>
      </c>
    </row>
    <row r="169" spans="1:8" x14ac:dyDescent="0.25">
      <c r="B169" t="s">
        <v>594</v>
      </c>
      <c r="C169" t="s">
        <v>23</v>
      </c>
      <c r="D169" s="8">
        <v>2.4866511200000003</v>
      </c>
      <c r="E169" s="8">
        <v>2.7491258300000001</v>
      </c>
      <c r="F169" s="8">
        <v>3.1208740499999998</v>
      </c>
      <c r="G169" s="8">
        <v>2.80754825</v>
      </c>
      <c r="H169" s="8">
        <v>2.6931827200000003</v>
      </c>
    </row>
    <row r="170" spans="1:8" x14ac:dyDescent="0.25">
      <c r="B170" t="s">
        <v>686</v>
      </c>
      <c r="C170" t="s">
        <v>236</v>
      </c>
      <c r="D170" s="8">
        <v>4.0175500000000003E-2</v>
      </c>
      <c r="E170" s="8"/>
      <c r="F170" s="8"/>
      <c r="G170" s="8">
        <v>1.2600000000000001E-3</v>
      </c>
      <c r="H170" s="8">
        <v>3.05E-6</v>
      </c>
    </row>
    <row r="171" spans="1:8" x14ac:dyDescent="0.25">
      <c r="A171" t="s">
        <v>776</v>
      </c>
      <c r="D171" s="8">
        <v>9.7698473700000008</v>
      </c>
      <c r="E171" s="8">
        <v>10.7541628</v>
      </c>
      <c r="F171" s="8">
        <v>11.759782109999998</v>
      </c>
      <c r="G171" s="8">
        <v>10.41083654</v>
      </c>
      <c r="H171" s="8">
        <v>16.007536749999996</v>
      </c>
    </row>
    <row r="172" spans="1:8" x14ac:dyDescent="0.25">
      <c r="A172" t="s">
        <v>737</v>
      </c>
      <c r="D172" s="8">
        <v>263.20694950999984</v>
      </c>
      <c r="E172" s="8">
        <v>283.81598522000007</v>
      </c>
      <c r="F172" s="8">
        <v>306.14471287000009</v>
      </c>
      <c r="G172" s="8">
        <v>296.37639159999992</v>
      </c>
      <c r="H172" s="8">
        <v>301.17754341999995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showGridLines="0" tabSelected="1" workbookViewId="0">
      <selection activeCell="C9" sqref="C9"/>
    </sheetView>
  </sheetViews>
  <sheetFormatPr baseColWidth="10" defaultRowHeight="15" x14ac:dyDescent="0.25"/>
  <cols>
    <col min="1" max="1" width="46.85546875" customWidth="1"/>
    <col min="2" max="2" width="8" customWidth="1"/>
    <col min="3" max="3" width="44.5703125" customWidth="1"/>
    <col min="4" max="4" width="7.140625" customWidth="1"/>
    <col min="5" max="5" width="51.42578125" customWidth="1"/>
    <col min="6" max="6" width="6.85546875" customWidth="1"/>
    <col min="7" max="7" width="48.42578125" customWidth="1"/>
    <col min="9" max="9" width="49.85546875" customWidth="1"/>
    <col min="11" max="11" width="43.5703125" customWidth="1"/>
    <col min="13" max="13" width="49.42578125" customWidth="1"/>
    <col min="15" max="15" width="47.7109375" customWidth="1"/>
    <col min="17" max="17" width="48.7109375" customWidth="1"/>
    <col min="19" max="19" width="53" customWidth="1"/>
  </cols>
  <sheetData>
    <row r="1" spans="1:19" ht="23.25" x14ac:dyDescent="0.35">
      <c r="A1" s="7" t="s">
        <v>762</v>
      </c>
    </row>
    <row r="2" spans="1:19" ht="15.75" x14ac:dyDescent="0.25">
      <c r="A2" s="5" t="s">
        <v>763</v>
      </c>
    </row>
    <row r="4" spans="1:19" ht="23.25" x14ac:dyDescent="0.35">
      <c r="A4" s="7" t="s">
        <v>752</v>
      </c>
      <c r="C4" s="7" t="s">
        <v>753</v>
      </c>
      <c r="E4" s="7" t="s">
        <v>754</v>
      </c>
      <c r="G4" s="7" t="s">
        <v>755</v>
      </c>
      <c r="I4" s="7" t="s">
        <v>756</v>
      </c>
      <c r="K4" s="7" t="s">
        <v>757</v>
      </c>
      <c r="M4" s="7" t="s">
        <v>758</v>
      </c>
      <c r="O4" s="7" t="s">
        <v>759</v>
      </c>
      <c r="Q4" s="7" t="s">
        <v>760</v>
      </c>
      <c r="S4" s="7" t="s">
        <v>761</v>
      </c>
    </row>
    <row r="5" spans="1:19" x14ac:dyDescent="0.25">
      <c r="A5" t="s">
        <v>466</v>
      </c>
      <c r="C5" t="s">
        <v>466</v>
      </c>
      <c r="E5" t="s">
        <v>264</v>
      </c>
      <c r="G5" t="s">
        <v>102</v>
      </c>
      <c r="I5" t="s">
        <v>363</v>
      </c>
      <c r="K5" t="s">
        <v>282</v>
      </c>
      <c r="M5" t="s">
        <v>479</v>
      </c>
      <c r="O5" t="s">
        <v>480</v>
      </c>
      <c r="Q5" t="s">
        <v>297</v>
      </c>
      <c r="S5" t="s">
        <v>363</v>
      </c>
    </row>
    <row r="6" spans="1:19" x14ac:dyDescent="0.25">
      <c r="A6" t="s">
        <v>90</v>
      </c>
      <c r="C6" t="s">
        <v>17</v>
      </c>
      <c r="E6" t="s">
        <v>282</v>
      </c>
      <c r="G6" t="s">
        <v>302</v>
      </c>
      <c r="I6" t="s">
        <v>76</v>
      </c>
      <c r="K6" t="s">
        <v>94</v>
      </c>
      <c r="M6" t="s">
        <v>363</v>
      </c>
      <c r="O6" t="s">
        <v>17</v>
      </c>
      <c r="Q6" t="s">
        <v>413</v>
      </c>
      <c r="S6" t="s">
        <v>125</v>
      </c>
    </row>
    <row r="7" spans="1:19" x14ac:dyDescent="0.25">
      <c r="A7" t="s">
        <v>320</v>
      </c>
      <c r="C7" t="s">
        <v>282</v>
      </c>
      <c r="E7" t="s">
        <v>320</v>
      </c>
      <c r="G7" t="s">
        <v>144</v>
      </c>
      <c r="I7" t="s">
        <v>297</v>
      </c>
      <c r="K7" t="s">
        <v>320</v>
      </c>
      <c r="M7" t="s">
        <v>90</v>
      </c>
      <c r="O7" t="s">
        <v>282</v>
      </c>
      <c r="Q7" t="s">
        <v>356</v>
      </c>
      <c r="S7" t="s">
        <v>76</v>
      </c>
    </row>
    <row r="8" spans="1:19" x14ac:dyDescent="0.25">
      <c r="A8" t="s">
        <v>362</v>
      </c>
      <c r="C8" t="s">
        <v>320</v>
      </c>
      <c r="E8" t="s">
        <v>241</v>
      </c>
      <c r="G8" t="s">
        <v>452</v>
      </c>
      <c r="I8" t="s">
        <v>17</v>
      </c>
      <c r="K8" t="s">
        <v>459</v>
      </c>
      <c r="M8" t="s">
        <v>17</v>
      </c>
      <c r="O8" t="s">
        <v>248</v>
      </c>
      <c r="Q8" t="s">
        <v>233</v>
      </c>
      <c r="S8" t="s">
        <v>297</v>
      </c>
    </row>
    <row r="9" spans="1:19" x14ac:dyDescent="0.25">
      <c r="A9" t="s">
        <v>224</v>
      </c>
      <c r="C9" t="s">
        <v>362</v>
      </c>
      <c r="E9" t="s">
        <v>302</v>
      </c>
      <c r="G9" t="s">
        <v>162</v>
      </c>
      <c r="I9" t="s">
        <v>282</v>
      </c>
      <c r="K9" t="s">
        <v>445</v>
      </c>
      <c r="M9" t="s">
        <v>282</v>
      </c>
      <c r="O9" t="s">
        <v>34</v>
      </c>
      <c r="Q9" t="s">
        <v>453</v>
      </c>
      <c r="S9" t="s">
        <v>90</v>
      </c>
    </row>
    <row r="10" spans="1:19" x14ac:dyDescent="0.25">
      <c r="A10" t="s">
        <v>165</v>
      </c>
      <c r="C10" t="s">
        <v>103</v>
      </c>
      <c r="E10" t="s">
        <v>86</v>
      </c>
      <c r="G10" t="s">
        <v>175</v>
      </c>
      <c r="I10" t="s">
        <v>519</v>
      </c>
      <c r="K10" t="s">
        <v>280</v>
      </c>
      <c r="M10" t="s">
        <v>316</v>
      </c>
      <c r="O10" t="s">
        <v>320</v>
      </c>
      <c r="Q10" t="s">
        <v>12</v>
      </c>
      <c r="S10" t="s">
        <v>17</v>
      </c>
    </row>
    <row r="11" spans="1:19" x14ac:dyDescent="0.25">
      <c r="A11" t="s">
        <v>284</v>
      </c>
      <c r="C11" t="s">
        <v>86</v>
      </c>
      <c r="E11" t="s">
        <v>294</v>
      </c>
      <c r="G11" t="s">
        <v>269</v>
      </c>
      <c r="I11" t="s">
        <v>395</v>
      </c>
      <c r="K11" t="s">
        <v>86</v>
      </c>
      <c r="M11" t="s">
        <v>520</v>
      </c>
      <c r="O11" t="s">
        <v>533</v>
      </c>
      <c r="Q11" t="s">
        <v>559</v>
      </c>
      <c r="S11" t="s">
        <v>282</v>
      </c>
    </row>
    <row r="12" spans="1:19" x14ac:dyDescent="0.25">
      <c r="A12" t="s">
        <v>343</v>
      </c>
      <c r="C12" t="s">
        <v>359</v>
      </c>
      <c r="E12" t="s">
        <v>153</v>
      </c>
      <c r="G12" t="s">
        <v>276</v>
      </c>
      <c r="I12" t="s">
        <v>438</v>
      </c>
      <c r="K12" t="s">
        <v>359</v>
      </c>
      <c r="M12" t="s">
        <v>570</v>
      </c>
      <c r="O12" t="s">
        <v>67</v>
      </c>
      <c r="Q12" t="s">
        <v>548</v>
      </c>
      <c r="S12" t="s">
        <v>395</v>
      </c>
    </row>
    <row r="13" spans="1:19" x14ac:dyDescent="0.25">
      <c r="A13" t="s">
        <v>348</v>
      </c>
      <c r="C13" t="s">
        <v>554</v>
      </c>
      <c r="E13" t="s">
        <v>184</v>
      </c>
      <c r="G13" t="s">
        <v>496</v>
      </c>
      <c r="I13" t="s">
        <v>406</v>
      </c>
      <c r="K13" t="s">
        <v>294</v>
      </c>
      <c r="M13" t="s">
        <v>302</v>
      </c>
      <c r="O13" t="s">
        <v>77</v>
      </c>
      <c r="Q13" t="s">
        <v>197</v>
      </c>
      <c r="S13" t="s">
        <v>486</v>
      </c>
    </row>
    <row r="14" spans="1:19" x14ac:dyDescent="0.25">
      <c r="A14" t="s">
        <v>70</v>
      </c>
      <c r="C14" t="s">
        <v>58</v>
      </c>
      <c r="E14" t="s">
        <v>554</v>
      </c>
      <c r="G14" t="s">
        <v>132</v>
      </c>
      <c r="I14" t="s">
        <v>94</v>
      </c>
      <c r="K14" t="s">
        <v>185</v>
      </c>
      <c r="M14" t="s">
        <v>280</v>
      </c>
      <c r="O14" t="s">
        <v>165</v>
      </c>
      <c r="Q14" t="s">
        <v>202</v>
      </c>
      <c r="S14" t="s">
        <v>92</v>
      </c>
    </row>
    <row r="15" spans="1:19" x14ac:dyDescent="0.25">
      <c r="A15" t="s">
        <v>206</v>
      </c>
      <c r="C15" t="s">
        <v>224</v>
      </c>
      <c r="E15" t="s">
        <v>400</v>
      </c>
      <c r="G15" t="s">
        <v>298</v>
      </c>
      <c r="I15" t="s">
        <v>320</v>
      </c>
      <c r="K15" t="s">
        <v>58</v>
      </c>
      <c r="M15" t="s">
        <v>86</v>
      </c>
      <c r="O15" t="s">
        <v>145</v>
      </c>
      <c r="Q15" t="s">
        <v>305</v>
      </c>
      <c r="S15" t="s">
        <v>320</v>
      </c>
    </row>
    <row r="16" spans="1:19" x14ac:dyDescent="0.25">
      <c r="A16" t="s">
        <v>162</v>
      </c>
      <c r="C16" t="s">
        <v>165</v>
      </c>
      <c r="E16" t="s">
        <v>416</v>
      </c>
      <c r="G16" t="s">
        <v>422</v>
      </c>
      <c r="I16" t="s">
        <v>241</v>
      </c>
      <c r="K16" t="s">
        <v>239</v>
      </c>
      <c r="M16" t="s">
        <v>359</v>
      </c>
      <c r="O16" t="s">
        <v>233</v>
      </c>
      <c r="Q16" t="s">
        <v>68</v>
      </c>
      <c r="S16" t="s">
        <v>316</v>
      </c>
    </row>
    <row r="17" spans="1:19" x14ac:dyDescent="0.25">
      <c r="A17" t="s">
        <v>493</v>
      </c>
      <c r="C17" t="s">
        <v>286</v>
      </c>
      <c r="E17" t="s">
        <v>404</v>
      </c>
      <c r="G17" t="s">
        <v>337</v>
      </c>
      <c r="I17" t="s">
        <v>362</v>
      </c>
      <c r="K17" t="s">
        <v>170</v>
      </c>
      <c r="M17" t="s">
        <v>294</v>
      </c>
      <c r="O17" t="s">
        <v>250</v>
      </c>
      <c r="Q17" t="s">
        <v>296</v>
      </c>
      <c r="S17" t="s">
        <v>241</v>
      </c>
    </row>
    <row r="18" spans="1:19" x14ac:dyDescent="0.25">
      <c r="A18" t="s">
        <v>469</v>
      </c>
      <c r="C18" t="s">
        <v>233</v>
      </c>
      <c r="E18" t="s">
        <v>341</v>
      </c>
      <c r="G18" t="s">
        <v>291</v>
      </c>
      <c r="I18" t="s">
        <v>103</v>
      </c>
      <c r="K18" t="s">
        <v>416</v>
      </c>
      <c r="M18" t="s">
        <v>185</v>
      </c>
      <c r="O18" t="s">
        <v>325</v>
      </c>
      <c r="Q18" t="s">
        <v>292</v>
      </c>
      <c r="S18" t="s">
        <v>302</v>
      </c>
    </row>
    <row r="19" spans="1:19" x14ac:dyDescent="0.25">
      <c r="A19" t="s">
        <v>269</v>
      </c>
      <c r="C19" t="s">
        <v>99</v>
      </c>
      <c r="E19" t="s">
        <v>286</v>
      </c>
      <c r="I19" t="s">
        <v>433</v>
      </c>
      <c r="K19" t="s">
        <v>546</v>
      </c>
      <c r="M19" t="s">
        <v>178</v>
      </c>
      <c r="O19" t="s">
        <v>343</v>
      </c>
      <c r="Q19" t="s">
        <v>168</v>
      </c>
      <c r="S19" t="s">
        <v>178</v>
      </c>
    </row>
    <row r="20" spans="1:19" x14ac:dyDescent="0.25">
      <c r="A20" t="s">
        <v>112</v>
      </c>
      <c r="C20" t="s">
        <v>528</v>
      </c>
      <c r="E20" t="s">
        <v>72</v>
      </c>
      <c r="I20" t="s">
        <v>356</v>
      </c>
      <c r="K20" t="s">
        <v>361</v>
      </c>
      <c r="M20" t="s">
        <v>194</v>
      </c>
      <c r="O20" t="s">
        <v>348</v>
      </c>
      <c r="Q20" t="s">
        <v>476</v>
      </c>
      <c r="S20" t="s">
        <v>410</v>
      </c>
    </row>
    <row r="21" spans="1:19" x14ac:dyDescent="0.25">
      <c r="A21" t="s">
        <v>204</v>
      </c>
      <c r="C21" t="s">
        <v>262</v>
      </c>
      <c r="E21" t="s">
        <v>538</v>
      </c>
      <c r="I21" t="s">
        <v>178</v>
      </c>
      <c r="K21" t="s">
        <v>381</v>
      </c>
      <c r="M21" t="s">
        <v>239</v>
      </c>
      <c r="O21" t="s">
        <v>39</v>
      </c>
      <c r="Q21" t="s">
        <v>312</v>
      </c>
      <c r="S21" t="s">
        <v>67</v>
      </c>
    </row>
    <row r="22" spans="1:19" x14ac:dyDescent="0.25">
      <c r="A22" t="s">
        <v>425</v>
      </c>
      <c r="C22" t="s">
        <v>342</v>
      </c>
      <c r="E22" t="s">
        <v>563</v>
      </c>
      <c r="I22" t="s">
        <v>194</v>
      </c>
      <c r="K22" t="s">
        <v>429</v>
      </c>
      <c r="M22" t="s">
        <v>67</v>
      </c>
      <c r="O22" t="s">
        <v>206</v>
      </c>
      <c r="Q22" t="s">
        <v>352</v>
      </c>
      <c r="S22" t="s">
        <v>170</v>
      </c>
    </row>
    <row r="23" spans="1:19" x14ac:dyDescent="0.25">
      <c r="A23" t="s">
        <v>62</v>
      </c>
      <c r="C23" t="s">
        <v>432</v>
      </c>
      <c r="E23" t="s">
        <v>45</v>
      </c>
      <c r="I23" t="s">
        <v>530</v>
      </c>
      <c r="K23" t="s">
        <v>284</v>
      </c>
      <c r="M23" t="s">
        <v>170</v>
      </c>
      <c r="O23" t="s">
        <v>293</v>
      </c>
      <c r="Q23" t="s">
        <v>338</v>
      </c>
      <c r="S23" t="s">
        <v>385</v>
      </c>
    </row>
    <row r="24" spans="1:19" x14ac:dyDescent="0.25">
      <c r="A24" t="s">
        <v>471</v>
      </c>
      <c r="C24" t="s">
        <v>343</v>
      </c>
      <c r="E24" t="s">
        <v>240</v>
      </c>
      <c r="I24" t="s">
        <v>170</v>
      </c>
      <c r="K24" t="s">
        <v>325</v>
      </c>
      <c r="M24" t="s">
        <v>385</v>
      </c>
      <c r="O24" t="s">
        <v>504</v>
      </c>
      <c r="Q24" t="s">
        <v>454</v>
      </c>
      <c r="S24" t="s">
        <v>77</v>
      </c>
    </row>
    <row r="25" spans="1:19" x14ac:dyDescent="0.25">
      <c r="A25" t="s">
        <v>322</v>
      </c>
      <c r="C25" t="s">
        <v>348</v>
      </c>
      <c r="E25" t="s">
        <v>330</v>
      </c>
      <c r="I25" t="s">
        <v>224</v>
      </c>
      <c r="K25" t="s">
        <v>45</v>
      </c>
      <c r="M25" t="s">
        <v>77</v>
      </c>
      <c r="O25" t="s">
        <v>478</v>
      </c>
      <c r="Q25" t="s">
        <v>281</v>
      </c>
      <c r="S25" t="s">
        <v>165</v>
      </c>
    </row>
    <row r="26" spans="1:19" x14ac:dyDescent="0.25">
      <c r="A26" t="s">
        <v>364</v>
      </c>
      <c r="C26" t="s">
        <v>48</v>
      </c>
      <c r="E26" t="s">
        <v>189</v>
      </c>
      <c r="I26" t="s">
        <v>531</v>
      </c>
      <c r="K26" t="s">
        <v>343</v>
      </c>
      <c r="M26" t="s">
        <v>224</v>
      </c>
      <c r="O26" t="s">
        <v>514</v>
      </c>
      <c r="Q26" t="s">
        <v>444</v>
      </c>
      <c r="S26" t="s">
        <v>169</v>
      </c>
    </row>
    <row r="27" spans="1:19" x14ac:dyDescent="0.25">
      <c r="A27" t="s">
        <v>312</v>
      </c>
      <c r="C27" t="s">
        <v>314</v>
      </c>
      <c r="E27" t="s">
        <v>118</v>
      </c>
      <c r="I27" t="s">
        <v>440</v>
      </c>
      <c r="K27" t="s">
        <v>357</v>
      </c>
      <c r="M27" t="s">
        <v>165</v>
      </c>
      <c r="O27" t="s">
        <v>543</v>
      </c>
      <c r="Q27" t="s">
        <v>24</v>
      </c>
      <c r="S27" t="s">
        <v>382</v>
      </c>
    </row>
    <row r="28" spans="1:19" x14ac:dyDescent="0.25">
      <c r="A28" t="s">
        <v>191</v>
      </c>
      <c r="C28" t="s">
        <v>206</v>
      </c>
      <c r="E28" t="s">
        <v>460</v>
      </c>
      <c r="I28" t="s">
        <v>169</v>
      </c>
      <c r="K28" t="s">
        <v>314</v>
      </c>
      <c r="M28" t="s">
        <v>169</v>
      </c>
      <c r="O28" t="s">
        <v>201</v>
      </c>
      <c r="Q28" t="s">
        <v>481</v>
      </c>
      <c r="S28" t="s">
        <v>513</v>
      </c>
    </row>
    <row r="29" spans="1:19" x14ac:dyDescent="0.25">
      <c r="A29" t="s">
        <v>566</v>
      </c>
      <c r="C29" t="s">
        <v>80</v>
      </c>
      <c r="E29" t="s">
        <v>80</v>
      </c>
      <c r="I29" t="s">
        <v>391</v>
      </c>
      <c r="K29" t="s">
        <v>189</v>
      </c>
      <c r="M29" t="s">
        <v>416</v>
      </c>
      <c r="O29" t="s">
        <v>374</v>
      </c>
      <c r="S29" t="s">
        <v>404</v>
      </c>
    </row>
    <row r="30" spans="1:19" x14ac:dyDescent="0.25">
      <c r="A30" t="s">
        <v>328</v>
      </c>
      <c r="C30" t="s">
        <v>358</v>
      </c>
      <c r="E30" t="s">
        <v>358</v>
      </c>
      <c r="I30" t="s">
        <v>326</v>
      </c>
      <c r="K30" t="s">
        <v>80</v>
      </c>
      <c r="M30" t="s">
        <v>546</v>
      </c>
      <c r="O30" t="s">
        <v>256</v>
      </c>
      <c r="S30" t="s">
        <v>326</v>
      </c>
    </row>
    <row r="31" spans="1:19" x14ac:dyDescent="0.25">
      <c r="A31" t="s">
        <v>129</v>
      </c>
      <c r="C31" t="s">
        <v>293</v>
      </c>
      <c r="E31" t="s">
        <v>489</v>
      </c>
      <c r="I31" t="s">
        <v>181</v>
      </c>
      <c r="K31" t="s">
        <v>358</v>
      </c>
      <c r="M31" t="s">
        <v>404</v>
      </c>
      <c r="O31" t="s">
        <v>568</v>
      </c>
      <c r="S31" t="s">
        <v>317</v>
      </c>
    </row>
    <row r="32" spans="1:19" x14ac:dyDescent="0.25">
      <c r="A32" t="s">
        <v>288</v>
      </c>
      <c r="C32" t="s">
        <v>323</v>
      </c>
      <c r="E32" t="s">
        <v>97</v>
      </c>
      <c r="I32" t="s">
        <v>539</v>
      </c>
      <c r="K32" t="s">
        <v>323</v>
      </c>
      <c r="M32" t="s">
        <v>361</v>
      </c>
      <c r="O32" t="s">
        <v>269</v>
      </c>
      <c r="S32" t="s">
        <v>561</v>
      </c>
    </row>
    <row r="33" spans="1:19" x14ac:dyDescent="0.25">
      <c r="A33" t="s">
        <v>427</v>
      </c>
      <c r="C33" t="s">
        <v>499</v>
      </c>
      <c r="E33" t="s">
        <v>323</v>
      </c>
      <c r="I33" t="s">
        <v>453</v>
      </c>
      <c r="K33" t="s">
        <v>36</v>
      </c>
      <c r="M33" t="s">
        <v>381</v>
      </c>
      <c r="O33" t="s">
        <v>392</v>
      </c>
      <c r="S33" t="s">
        <v>539</v>
      </c>
    </row>
    <row r="34" spans="1:19" x14ac:dyDescent="0.25">
      <c r="A34" t="s">
        <v>352</v>
      </c>
      <c r="C34" t="s">
        <v>467</v>
      </c>
      <c r="E34" t="s">
        <v>549</v>
      </c>
      <c r="I34" t="s">
        <v>12</v>
      </c>
      <c r="K34" t="s">
        <v>467</v>
      </c>
      <c r="M34" t="s">
        <v>537</v>
      </c>
      <c r="O34" t="s">
        <v>8</v>
      </c>
      <c r="S34" t="s">
        <v>233</v>
      </c>
    </row>
    <row r="35" spans="1:19" x14ac:dyDescent="0.25">
      <c r="A35" t="s">
        <v>143</v>
      </c>
      <c r="C35" t="s">
        <v>252</v>
      </c>
      <c r="E35" t="s">
        <v>336</v>
      </c>
      <c r="I35" t="s">
        <v>262</v>
      </c>
      <c r="K35" t="s">
        <v>369</v>
      </c>
      <c r="M35" t="s">
        <v>522</v>
      </c>
      <c r="O35" t="s">
        <v>204</v>
      </c>
      <c r="S35" t="s">
        <v>99</v>
      </c>
    </row>
    <row r="36" spans="1:19" x14ac:dyDescent="0.25">
      <c r="A36" t="s">
        <v>146</v>
      </c>
      <c r="C36" t="s">
        <v>256</v>
      </c>
      <c r="E36" t="s">
        <v>117</v>
      </c>
      <c r="I36" t="s">
        <v>342</v>
      </c>
      <c r="K36" t="s">
        <v>214</v>
      </c>
      <c r="M36" t="s">
        <v>317</v>
      </c>
      <c r="O36" t="s">
        <v>141</v>
      </c>
      <c r="S36" t="s">
        <v>386</v>
      </c>
    </row>
    <row r="37" spans="1:19" x14ac:dyDescent="0.25">
      <c r="A37" t="s">
        <v>221</v>
      </c>
      <c r="C37" t="s">
        <v>473</v>
      </c>
      <c r="E37" t="s">
        <v>409</v>
      </c>
      <c r="I37" t="s">
        <v>325</v>
      </c>
      <c r="K37" t="s">
        <v>98</v>
      </c>
      <c r="M37" t="s">
        <v>561</v>
      </c>
      <c r="O37" t="s">
        <v>457</v>
      </c>
      <c r="S37" t="s">
        <v>253</v>
      </c>
    </row>
    <row r="38" spans="1:19" x14ac:dyDescent="0.25">
      <c r="A38" t="s">
        <v>327</v>
      </c>
      <c r="C38" t="s">
        <v>469</v>
      </c>
      <c r="E38" t="s">
        <v>405</v>
      </c>
      <c r="I38" t="s">
        <v>304</v>
      </c>
      <c r="K38" t="s">
        <v>494</v>
      </c>
      <c r="M38" t="s">
        <v>429</v>
      </c>
      <c r="O38" t="s">
        <v>505</v>
      </c>
      <c r="S38" t="s">
        <v>12</v>
      </c>
    </row>
    <row r="39" spans="1:19" x14ac:dyDescent="0.25">
      <c r="A39" t="s">
        <v>151</v>
      </c>
      <c r="C39" t="s">
        <v>269</v>
      </c>
      <c r="E39" t="s">
        <v>467</v>
      </c>
      <c r="I39" t="s">
        <v>343</v>
      </c>
      <c r="K39" t="s">
        <v>204</v>
      </c>
      <c r="M39" t="s">
        <v>35</v>
      </c>
      <c r="O39" t="s">
        <v>349</v>
      </c>
      <c r="S39" t="s">
        <v>262</v>
      </c>
    </row>
    <row r="40" spans="1:19" x14ac:dyDescent="0.25">
      <c r="A40" t="s">
        <v>366</v>
      </c>
      <c r="C40" t="s">
        <v>266</v>
      </c>
      <c r="E40" t="s">
        <v>268</v>
      </c>
      <c r="I40" t="s">
        <v>314</v>
      </c>
      <c r="K40" t="s">
        <v>166</v>
      </c>
      <c r="M40" t="s">
        <v>12</v>
      </c>
      <c r="O40" t="s">
        <v>292</v>
      </c>
      <c r="S40" t="s">
        <v>563</v>
      </c>
    </row>
    <row r="41" spans="1:19" x14ac:dyDescent="0.25">
      <c r="A41" t="s">
        <v>477</v>
      </c>
      <c r="C41" t="s">
        <v>398</v>
      </c>
      <c r="E41" t="s">
        <v>355</v>
      </c>
      <c r="I41" t="s">
        <v>273</v>
      </c>
      <c r="K41" t="s">
        <v>54</v>
      </c>
      <c r="M41" t="s">
        <v>262</v>
      </c>
      <c r="O41" t="s">
        <v>168</v>
      </c>
      <c r="S41" t="s">
        <v>325</v>
      </c>
    </row>
    <row r="42" spans="1:19" x14ac:dyDescent="0.25">
      <c r="A42" t="s">
        <v>123</v>
      </c>
      <c r="C42" t="s">
        <v>112</v>
      </c>
      <c r="E42" t="s">
        <v>214</v>
      </c>
      <c r="I42" t="s">
        <v>463</v>
      </c>
      <c r="K42" t="s">
        <v>424</v>
      </c>
      <c r="M42" t="s">
        <v>342</v>
      </c>
      <c r="O42" t="s">
        <v>30</v>
      </c>
      <c r="S42" t="s">
        <v>304</v>
      </c>
    </row>
    <row r="43" spans="1:19" x14ac:dyDescent="0.25">
      <c r="A43" t="s">
        <v>226</v>
      </c>
      <c r="C43" t="s">
        <v>204</v>
      </c>
      <c r="E43" t="s">
        <v>387</v>
      </c>
      <c r="I43" t="s">
        <v>540</v>
      </c>
      <c r="K43" t="s">
        <v>154</v>
      </c>
      <c r="M43" t="s">
        <v>203</v>
      </c>
      <c r="O43" t="s">
        <v>312</v>
      </c>
      <c r="S43" t="s">
        <v>343</v>
      </c>
    </row>
    <row r="44" spans="1:19" x14ac:dyDescent="0.25">
      <c r="A44" t="s">
        <v>230</v>
      </c>
      <c r="C44" t="s">
        <v>247</v>
      </c>
      <c r="E44" t="s">
        <v>542</v>
      </c>
      <c r="I44" t="s">
        <v>197</v>
      </c>
      <c r="K44" t="s">
        <v>96</v>
      </c>
      <c r="M44" t="s">
        <v>45</v>
      </c>
      <c r="O44" t="s">
        <v>485</v>
      </c>
      <c r="S44" t="s">
        <v>560</v>
      </c>
    </row>
    <row r="45" spans="1:19" x14ac:dyDescent="0.25">
      <c r="A45" t="s">
        <v>481</v>
      </c>
      <c r="C45" t="s">
        <v>474</v>
      </c>
      <c r="E45" t="s">
        <v>526</v>
      </c>
      <c r="I45" t="s">
        <v>446</v>
      </c>
      <c r="K45" t="s">
        <v>55</v>
      </c>
      <c r="M45" t="s">
        <v>304</v>
      </c>
      <c r="O45" t="s">
        <v>491</v>
      </c>
      <c r="S45" t="s">
        <v>380</v>
      </c>
    </row>
    <row r="46" spans="1:19" x14ac:dyDescent="0.25">
      <c r="A46" t="s">
        <v>337</v>
      </c>
      <c r="C46" t="s">
        <v>349</v>
      </c>
      <c r="E46" t="s">
        <v>235</v>
      </c>
      <c r="I46" t="s">
        <v>504</v>
      </c>
      <c r="K46" t="s">
        <v>509</v>
      </c>
      <c r="M46" t="s">
        <v>343</v>
      </c>
      <c r="O46" t="s">
        <v>556</v>
      </c>
      <c r="S46" t="s">
        <v>70</v>
      </c>
    </row>
    <row r="47" spans="1:19" x14ac:dyDescent="0.25">
      <c r="A47" t="s">
        <v>106</v>
      </c>
      <c r="C47" t="s">
        <v>402</v>
      </c>
      <c r="E47" t="s">
        <v>290</v>
      </c>
      <c r="I47" t="s">
        <v>512</v>
      </c>
      <c r="K47" t="s">
        <v>229</v>
      </c>
      <c r="M47" t="s">
        <v>357</v>
      </c>
      <c r="O47" t="s">
        <v>373</v>
      </c>
      <c r="S47" t="s">
        <v>206</v>
      </c>
    </row>
    <row r="48" spans="1:19" x14ac:dyDescent="0.25">
      <c r="C48" t="s">
        <v>364</v>
      </c>
      <c r="E48" t="s">
        <v>161</v>
      </c>
      <c r="I48" t="s">
        <v>488</v>
      </c>
      <c r="K48" t="s">
        <v>354</v>
      </c>
      <c r="M48" t="s">
        <v>273</v>
      </c>
      <c r="O48" t="s">
        <v>301</v>
      </c>
      <c r="S48" t="s">
        <v>232</v>
      </c>
    </row>
    <row r="49" spans="3:19" x14ac:dyDescent="0.25">
      <c r="C49" t="s">
        <v>511</v>
      </c>
      <c r="E49" t="s">
        <v>475</v>
      </c>
      <c r="I49" t="s">
        <v>110</v>
      </c>
      <c r="K49" t="s">
        <v>564</v>
      </c>
      <c r="M49" t="s">
        <v>206</v>
      </c>
      <c r="O49" t="s">
        <v>327</v>
      </c>
      <c r="S49" t="s">
        <v>334</v>
      </c>
    </row>
    <row r="50" spans="3:19" x14ac:dyDescent="0.25">
      <c r="C50" t="s">
        <v>564</v>
      </c>
      <c r="E50" t="s">
        <v>402</v>
      </c>
      <c r="I50" t="s">
        <v>201</v>
      </c>
      <c r="K50" t="s">
        <v>191</v>
      </c>
      <c r="M50" t="s">
        <v>333</v>
      </c>
      <c r="O50" t="s">
        <v>518</v>
      </c>
      <c r="S50" t="s">
        <v>333</v>
      </c>
    </row>
    <row r="51" spans="3:19" x14ac:dyDescent="0.25">
      <c r="C51" t="s">
        <v>295</v>
      </c>
      <c r="E51" t="s">
        <v>30</v>
      </c>
      <c r="I51" t="s">
        <v>261</v>
      </c>
      <c r="K51" t="s">
        <v>295</v>
      </c>
      <c r="M51" t="s">
        <v>370</v>
      </c>
      <c r="O51" t="s">
        <v>159</v>
      </c>
      <c r="S51" t="s">
        <v>197</v>
      </c>
    </row>
    <row r="52" spans="3:19" x14ac:dyDescent="0.25">
      <c r="C52" t="s">
        <v>258</v>
      </c>
      <c r="E52" t="s">
        <v>55</v>
      </c>
      <c r="I52" t="s">
        <v>252</v>
      </c>
      <c r="K52" t="s">
        <v>218</v>
      </c>
      <c r="M52" t="s">
        <v>451</v>
      </c>
      <c r="O52" t="s">
        <v>307</v>
      </c>
      <c r="S52" t="s">
        <v>446</v>
      </c>
    </row>
    <row r="53" spans="3:19" x14ac:dyDescent="0.25">
      <c r="C53" t="s">
        <v>491</v>
      </c>
      <c r="E53" t="s">
        <v>421</v>
      </c>
      <c r="I53" t="s">
        <v>256</v>
      </c>
      <c r="K53" t="s">
        <v>300</v>
      </c>
      <c r="M53" t="s">
        <v>293</v>
      </c>
      <c r="O53" t="s">
        <v>335</v>
      </c>
      <c r="S53" t="s">
        <v>497</v>
      </c>
    </row>
    <row r="54" spans="3:19" x14ac:dyDescent="0.25">
      <c r="C54" t="s">
        <v>565</v>
      </c>
      <c r="E54" t="s">
        <v>237</v>
      </c>
      <c r="I54" t="s">
        <v>223</v>
      </c>
      <c r="K54" t="s">
        <v>136</v>
      </c>
      <c r="M54" t="s">
        <v>355</v>
      </c>
      <c r="O54" t="s">
        <v>470</v>
      </c>
      <c r="S54" t="s">
        <v>336</v>
      </c>
    </row>
    <row r="55" spans="3:19" x14ac:dyDescent="0.25">
      <c r="C55" t="s">
        <v>516</v>
      </c>
      <c r="E55" t="s">
        <v>501</v>
      </c>
      <c r="I55" t="s">
        <v>120</v>
      </c>
      <c r="K55" t="s">
        <v>491</v>
      </c>
      <c r="M55" t="s">
        <v>252</v>
      </c>
      <c r="O55" t="s">
        <v>173</v>
      </c>
      <c r="S55" t="s">
        <v>545</v>
      </c>
    </row>
    <row r="56" spans="3:19" x14ac:dyDescent="0.25">
      <c r="C56" t="s">
        <v>403</v>
      </c>
      <c r="E56" t="s">
        <v>354</v>
      </c>
      <c r="I56" t="s">
        <v>188</v>
      </c>
      <c r="K56" t="s">
        <v>498</v>
      </c>
      <c r="M56" t="s">
        <v>277</v>
      </c>
      <c r="O56" t="s">
        <v>155</v>
      </c>
      <c r="S56" t="s">
        <v>252</v>
      </c>
    </row>
    <row r="57" spans="3:19" x14ac:dyDescent="0.25">
      <c r="C57" t="s">
        <v>428</v>
      </c>
      <c r="E57" t="s">
        <v>564</v>
      </c>
      <c r="I57" t="s">
        <v>269</v>
      </c>
      <c r="K57" t="s">
        <v>574</v>
      </c>
      <c r="M57" t="s">
        <v>256</v>
      </c>
      <c r="O57" t="s">
        <v>345</v>
      </c>
      <c r="S57" t="s">
        <v>214</v>
      </c>
    </row>
    <row r="58" spans="3:19" x14ac:dyDescent="0.25">
      <c r="C58" t="s">
        <v>221</v>
      </c>
      <c r="E58" t="s">
        <v>258</v>
      </c>
      <c r="I58" t="s">
        <v>202</v>
      </c>
      <c r="K58" t="s">
        <v>156</v>
      </c>
      <c r="M58" t="s">
        <v>120</v>
      </c>
      <c r="O58" t="s">
        <v>368</v>
      </c>
      <c r="S58" t="s">
        <v>188</v>
      </c>
    </row>
    <row r="59" spans="3:19" x14ac:dyDescent="0.25">
      <c r="C59" t="s">
        <v>366</v>
      </c>
      <c r="E59" t="s">
        <v>353</v>
      </c>
      <c r="I59" t="s">
        <v>494</v>
      </c>
      <c r="K59" t="s">
        <v>61</v>
      </c>
      <c r="M59" t="s">
        <v>188</v>
      </c>
      <c r="O59" t="s">
        <v>182</v>
      </c>
      <c r="S59" t="s">
        <v>269</v>
      </c>
    </row>
    <row r="60" spans="3:19" x14ac:dyDescent="0.25">
      <c r="C60" t="s">
        <v>307</v>
      </c>
      <c r="E60" t="s">
        <v>218</v>
      </c>
      <c r="I60" t="s">
        <v>190</v>
      </c>
      <c r="K60" t="s">
        <v>254</v>
      </c>
      <c r="M60" t="s">
        <v>202</v>
      </c>
      <c r="O60" t="s">
        <v>230</v>
      </c>
      <c r="S60" t="s">
        <v>202</v>
      </c>
    </row>
    <row r="61" spans="3:19" x14ac:dyDescent="0.25">
      <c r="C61" t="s">
        <v>470</v>
      </c>
      <c r="E61" t="s">
        <v>246</v>
      </c>
      <c r="I61" t="s">
        <v>274</v>
      </c>
      <c r="K61" t="s">
        <v>352</v>
      </c>
      <c r="M61" t="s">
        <v>266</v>
      </c>
      <c r="O61" t="s">
        <v>544</v>
      </c>
      <c r="S61" t="s">
        <v>552</v>
      </c>
    </row>
    <row r="62" spans="3:19" x14ac:dyDescent="0.25">
      <c r="C62" t="s">
        <v>278</v>
      </c>
      <c r="E62" t="s">
        <v>300</v>
      </c>
      <c r="I62" t="s">
        <v>305</v>
      </c>
      <c r="K62" t="s">
        <v>275</v>
      </c>
      <c r="M62" t="s">
        <v>472</v>
      </c>
      <c r="O62" t="s">
        <v>437</v>
      </c>
      <c r="S62" t="s">
        <v>266</v>
      </c>
    </row>
    <row r="63" spans="3:19" x14ac:dyDescent="0.25">
      <c r="C63" t="s">
        <v>337</v>
      </c>
      <c r="E63" t="s">
        <v>346</v>
      </c>
      <c r="I63" t="s">
        <v>567</v>
      </c>
      <c r="K63" t="s">
        <v>396</v>
      </c>
      <c r="M63" t="s">
        <v>392</v>
      </c>
      <c r="S63" t="s">
        <v>190</v>
      </c>
    </row>
    <row r="64" spans="3:19" x14ac:dyDescent="0.25">
      <c r="C64" t="s">
        <v>106</v>
      </c>
      <c r="E64" t="s">
        <v>329</v>
      </c>
      <c r="I64" t="s">
        <v>525</v>
      </c>
      <c r="K64" t="s">
        <v>281</v>
      </c>
      <c r="M64" t="s">
        <v>8</v>
      </c>
      <c r="S64" t="s">
        <v>274</v>
      </c>
    </row>
    <row r="65" spans="5:19" x14ac:dyDescent="0.25">
      <c r="E65" t="s">
        <v>160</v>
      </c>
      <c r="I65" t="s">
        <v>8</v>
      </c>
      <c r="K65" t="s">
        <v>492</v>
      </c>
      <c r="M65" t="s">
        <v>112</v>
      </c>
      <c r="S65" t="s">
        <v>525</v>
      </c>
    </row>
    <row r="66" spans="5:19" x14ac:dyDescent="0.25">
      <c r="E66" t="s">
        <v>136</v>
      </c>
      <c r="I66" t="s">
        <v>112</v>
      </c>
      <c r="K66" t="s">
        <v>307</v>
      </c>
      <c r="M66" t="s">
        <v>204</v>
      </c>
      <c r="S66" t="s">
        <v>204</v>
      </c>
    </row>
    <row r="67" spans="5:19" x14ac:dyDescent="0.25">
      <c r="E67" t="s">
        <v>176</v>
      </c>
      <c r="I67" t="s">
        <v>213</v>
      </c>
      <c r="K67" t="s">
        <v>412</v>
      </c>
      <c r="M67" t="s">
        <v>215</v>
      </c>
      <c r="S67" t="s">
        <v>247</v>
      </c>
    </row>
    <row r="68" spans="5:19" x14ac:dyDescent="0.25">
      <c r="E68" t="s">
        <v>306</v>
      </c>
      <c r="I68" t="s">
        <v>204</v>
      </c>
      <c r="K68" t="s">
        <v>324</v>
      </c>
      <c r="M68" t="s">
        <v>247</v>
      </c>
      <c r="S68" t="s">
        <v>141</v>
      </c>
    </row>
    <row r="69" spans="5:19" x14ac:dyDescent="0.25">
      <c r="E69" t="s">
        <v>378</v>
      </c>
      <c r="I69" t="s">
        <v>215</v>
      </c>
      <c r="K69" t="s">
        <v>470</v>
      </c>
      <c r="M69" t="s">
        <v>141</v>
      </c>
      <c r="S69" t="s">
        <v>54</v>
      </c>
    </row>
    <row r="70" spans="5:19" x14ac:dyDescent="0.25">
      <c r="E70" t="s">
        <v>491</v>
      </c>
      <c r="I70" t="s">
        <v>247</v>
      </c>
      <c r="K70" t="s">
        <v>557</v>
      </c>
      <c r="M70" t="s">
        <v>243</v>
      </c>
      <c r="S70" t="s">
        <v>424</v>
      </c>
    </row>
    <row r="71" spans="5:19" x14ac:dyDescent="0.25">
      <c r="E71" t="s">
        <v>500</v>
      </c>
      <c r="I71" t="s">
        <v>141</v>
      </c>
      <c r="K71" t="s">
        <v>572</v>
      </c>
      <c r="M71" t="s">
        <v>424</v>
      </c>
      <c r="S71" t="s">
        <v>555</v>
      </c>
    </row>
    <row r="72" spans="5:19" x14ac:dyDescent="0.25">
      <c r="E72" t="s">
        <v>276</v>
      </c>
      <c r="I72" t="s">
        <v>462</v>
      </c>
      <c r="K72" t="s">
        <v>506</v>
      </c>
      <c r="M72" t="s">
        <v>425</v>
      </c>
      <c r="S72" t="s">
        <v>425</v>
      </c>
    </row>
    <row r="73" spans="5:19" x14ac:dyDescent="0.25">
      <c r="E73" t="s">
        <v>496</v>
      </c>
      <c r="I73" t="s">
        <v>505</v>
      </c>
      <c r="K73" t="s">
        <v>230</v>
      </c>
      <c r="M73" t="s">
        <v>154</v>
      </c>
      <c r="S73" t="s">
        <v>349</v>
      </c>
    </row>
    <row r="74" spans="5:19" x14ac:dyDescent="0.25">
      <c r="E74" t="s">
        <v>498</v>
      </c>
      <c r="I74" t="s">
        <v>349</v>
      </c>
      <c r="K74" t="s">
        <v>133</v>
      </c>
      <c r="M74" t="s">
        <v>349</v>
      </c>
      <c r="S74" t="s">
        <v>292</v>
      </c>
    </row>
    <row r="75" spans="5:19" x14ac:dyDescent="0.25">
      <c r="E75" t="s">
        <v>565</v>
      </c>
      <c r="I75" t="s">
        <v>292</v>
      </c>
      <c r="K75" t="s">
        <v>337</v>
      </c>
      <c r="M75" t="s">
        <v>168</v>
      </c>
      <c r="S75" t="s">
        <v>168</v>
      </c>
    </row>
    <row r="76" spans="5:19" x14ac:dyDescent="0.25">
      <c r="E76" t="s">
        <v>574</v>
      </c>
      <c r="I76" t="s">
        <v>168</v>
      </c>
      <c r="K76" t="s">
        <v>535</v>
      </c>
      <c r="M76" t="s">
        <v>322</v>
      </c>
      <c r="S76" t="s">
        <v>523</v>
      </c>
    </row>
    <row r="77" spans="5:19" x14ac:dyDescent="0.25">
      <c r="E77" t="s">
        <v>339</v>
      </c>
      <c r="I77" t="s">
        <v>523</v>
      </c>
      <c r="M77" t="s">
        <v>517</v>
      </c>
      <c r="S77" t="s">
        <v>43</v>
      </c>
    </row>
    <row r="78" spans="5:19" x14ac:dyDescent="0.25">
      <c r="E78" t="s">
        <v>569</v>
      </c>
      <c r="I78" t="s">
        <v>547</v>
      </c>
      <c r="M78" t="s">
        <v>571</v>
      </c>
      <c r="S78" t="s">
        <v>536</v>
      </c>
    </row>
    <row r="79" spans="5:19" x14ac:dyDescent="0.25">
      <c r="E79" t="s">
        <v>507</v>
      </c>
      <c r="I79" t="s">
        <v>312</v>
      </c>
      <c r="M79" t="s">
        <v>229</v>
      </c>
      <c r="S79" t="s">
        <v>322</v>
      </c>
    </row>
    <row r="80" spans="5:19" x14ac:dyDescent="0.25">
      <c r="E80" t="s">
        <v>390</v>
      </c>
      <c r="I80" t="s">
        <v>524</v>
      </c>
      <c r="M80" t="s">
        <v>564</v>
      </c>
      <c r="S80" t="s">
        <v>547</v>
      </c>
    </row>
    <row r="81" spans="5:19" x14ac:dyDescent="0.25">
      <c r="E81" t="s">
        <v>260</v>
      </c>
      <c r="I81" t="s">
        <v>311</v>
      </c>
      <c r="M81" t="s">
        <v>37</v>
      </c>
      <c r="S81" t="s">
        <v>312</v>
      </c>
    </row>
    <row r="82" spans="5:19" x14ac:dyDescent="0.25">
      <c r="E82" t="s">
        <v>373</v>
      </c>
      <c r="I82" t="s">
        <v>407</v>
      </c>
      <c r="M82" t="s">
        <v>295</v>
      </c>
      <c r="S82" t="s">
        <v>311</v>
      </c>
    </row>
    <row r="83" spans="5:19" x14ac:dyDescent="0.25">
      <c r="E83" t="s">
        <v>426</v>
      </c>
      <c r="I83" t="s">
        <v>491</v>
      </c>
      <c r="M83" t="s">
        <v>218</v>
      </c>
      <c r="S83" t="s">
        <v>329</v>
      </c>
    </row>
    <row r="84" spans="5:19" x14ac:dyDescent="0.25">
      <c r="E84" t="s">
        <v>515</v>
      </c>
      <c r="I84" t="s">
        <v>566</v>
      </c>
      <c r="M84" t="s">
        <v>136</v>
      </c>
      <c r="S84" t="s">
        <v>384</v>
      </c>
    </row>
    <row r="85" spans="5:19" x14ac:dyDescent="0.25">
      <c r="E85" t="s">
        <v>122</v>
      </c>
      <c r="I85" t="s">
        <v>192</v>
      </c>
      <c r="M85" t="s">
        <v>491</v>
      </c>
      <c r="S85" t="s">
        <v>64</v>
      </c>
    </row>
    <row r="86" spans="5:19" x14ac:dyDescent="0.25">
      <c r="E86" t="s">
        <v>275</v>
      </c>
      <c r="I86" t="s">
        <v>88</v>
      </c>
      <c r="M86" t="s">
        <v>384</v>
      </c>
      <c r="S86" t="s">
        <v>574</v>
      </c>
    </row>
    <row r="87" spans="5:19" x14ac:dyDescent="0.25">
      <c r="E87" t="s">
        <v>310</v>
      </c>
      <c r="I87" t="s">
        <v>556</v>
      </c>
      <c r="M87" t="s">
        <v>574</v>
      </c>
      <c r="S87" t="s">
        <v>73</v>
      </c>
    </row>
    <row r="88" spans="5:19" x14ac:dyDescent="0.25">
      <c r="E88" t="s">
        <v>396</v>
      </c>
      <c r="I88" t="s">
        <v>75</v>
      </c>
      <c r="M88" t="s">
        <v>179</v>
      </c>
      <c r="S88" t="s">
        <v>245</v>
      </c>
    </row>
    <row r="89" spans="5:19" x14ac:dyDescent="0.25">
      <c r="E89" t="s">
        <v>221</v>
      </c>
      <c r="I89" t="s">
        <v>427</v>
      </c>
      <c r="M89" t="s">
        <v>373</v>
      </c>
      <c r="S89" t="s">
        <v>129</v>
      </c>
    </row>
    <row r="90" spans="5:19" x14ac:dyDescent="0.25">
      <c r="E90" t="s">
        <v>303</v>
      </c>
      <c r="I90" t="s">
        <v>95</v>
      </c>
      <c r="M90" t="s">
        <v>427</v>
      </c>
      <c r="S90" t="s">
        <v>318</v>
      </c>
    </row>
    <row r="91" spans="5:19" x14ac:dyDescent="0.25">
      <c r="E91" t="s">
        <v>127</v>
      </c>
      <c r="I91" t="s">
        <v>532</v>
      </c>
      <c r="M91" t="s">
        <v>180</v>
      </c>
      <c r="S91" t="s">
        <v>556</v>
      </c>
    </row>
    <row r="92" spans="5:19" x14ac:dyDescent="0.25">
      <c r="E92" t="s">
        <v>340</v>
      </c>
      <c r="I92" t="s">
        <v>553</v>
      </c>
      <c r="M92" t="s">
        <v>313</v>
      </c>
      <c r="S92" t="s">
        <v>373</v>
      </c>
    </row>
    <row r="93" spans="5:19" x14ac:dyDescent="0.25">
      <c r="E93" t="s">
        <v>158</v>
      </c>
      <c r="I93" t="s">
        <v>313</v>
      </c>
      <c r="M93" t="s">
        <v>562</v>
      </c>
      <c r="S93" t="s">
        <v>427</v>
      </c>
    </row>
    <row r="94" spans="5:19" x14ac:dyDescent="0.25">
      <c r="E94" t="s">
        <v>417</v>
      </c>
      <c r="I94" t="s">
        <v>541</v>
      </c>
      <c r="M94" t="s">
        <v>254</v>
      </c>
      <c r="S94" t="s">
        <v>180</v>
      </c>
    </row>
    <row r="95" spans="5:19" x14ac:dyDescent="0.25">
      <c r="E95" t="s">
        <v>309</v>
      </c>
      <c r="I95" t="s">
        <v>389</v>
      </c>
      <c r="M95" t="s">
        <v>352</v>
      </c>
      <c r="S95" t="s">
        <v>529</v>
      </c>
    </row>
    <row r="96" spans="5:19" x14ac:dyDescent="0.25">
      <c r="E96" t="s">
        <v>372</v>
      </c>
      <c r="I96" t="s">
        <v>338</v>
      </c>
      <c r="M96" t="s">
        <v>315</v>
      </c>
      <c r="S96" t="s">
        <v>541</v>
      </c>
    </row>
    <row r="97" spans="5:19" x14ac:dyDescent="0.25">
      <c r="E97" t="s">
        <v>470</v>
      </c>
      <c r="I97" t="s">
        <v>152</v>
      </c>
      <c r="M97" t="s">
        <v>360</v>
      </c>
      <c r="S97" t="s">
        <v>332</v>
      </c>
    </row>
    <row r="98" spans="5:19" x14ac:dyDescent="0.25">
      <c r="E98" t="s">
        <v>572</v>
      </c>
      <c r="I98" t="s">
        <v>399</v>
      </c>
      <c r="M98" t="s">
        <v>423</v>
      </c>
      <c r="S98" t="s">
        <v>352</v>
      </c>
    </row>
    <row r="99" spans="5:19" x14ac:dyDescent="0.25">
      <c r="E99" t="s">
        <v>123</v>
      </c>
      <c r="I99" t="s">
        <v>450</v>
      </c>
      <c r="M99" t="s">
        <v>143</v>
      </c>
      <c r="S99" t="s">
        <v>338</v>
      </c>
    </row>
    <row r="100" spans="5:19" x14ac:dyDescent="0.25">
      <c r="E100" t="s">
        <v>434</v>
      </c>
      <c r="I100" t="s">
        <v>442</v>
      </c>
      <c r="M100" t="s">
        <v>396</v>
      </c>
      <c r="S100" t="s">
        <v>275</v>
      </c>
    </row>
    <row r="101" spans="5:19" x14ac:dyDescent="0.25">
      <c r="E101" t="s">
        <v>482</v>
      </c>
      <c r="I101" t="s">
        <v>143</v>
      </c>
      <c r="M101" t="s">
        <v>303</v>
      </c>
      <c r="S101" t="s">
        <v>399</v>
      </c>
    </row>
    <row r="102" spans="5:19" x14ac:dyDescent="0.25">
      <c r="E102" t="s">
        <v>375</v>
      </c>
      <c r="I102" t="s">
        <v>146</v>
      </c>
      <c r="M102" t="s">
        <v>327</v>
      </c>
      <c r="S102" t="s">
        <v>74</v>
      </c>
    </row>
    <row r="103" spans="5:19" x14ac:dyDescent="0.25">
      <c r="E103" t="s">
        <v>449</v>
      </c>
      <c r="I103" t="s">
        <v>508</v>
      </c>
      <c r="M103" t="s">
        <v>483</v>
      </c>
      <c r="S103" t="s">
        <v>143</v>
      </c>
    </row>
    <row r="104" spans="5:19" x14ac:dyDescent="0.25">
      <c r="E104" t="s">
        <v>487</v>
      </c>
      <c r="I104" t="s">
        <v>443</v>
      </c>
      <c r="M104" t="s">
        <v>151</v>
      </c>
      <c r="S104" t="s">
        <v>259</v>
      </c>
    </row>
    <row r="105" spans="5:19" x14ac:dyDescent="0.25">
      <c r="I105" t="s">
        <v>521</v>
      </c>
      <c r="M105" t="s">
        <v>222</v>
      </c>
      <c r="S105" t="s">
        <v>447</v>
      </c>
    </row>
    <row r="106" spans="5:19" x14ac:dyDescent="0.25">
      <c r="I106" t="s">
        <v>327</v>
      </c>
      <c r="M106" t="s">
        <v>444</v>
      </c>
      <c r="S106" t="s">
        <v>219</v>
      </c>
    </row>
    <row r="107" spans="5:19" x14ac:dyDescent="0.25">
      <c r="I107" t="s">
        <v>550</v>
      </c>
      <c r="M107" t="s">
        <v>430</v>
      </c>
      <c r="S107" t="s">
        <v>303</v>
      </c>
    </row>
    <row r="108" spans="5:19" x14ac:dyDescent="0.25">
      <c r="I108" t="s">
        <v>251</v>
      </c>
      <c r="M108" t="s">
        <v>412</v>
      </c>
      <c r="S108" t="s">
        <v>327</v>
      </c>
    </row>
    <row r="109" spans="5:19" x14ac:dyDescent="0.25">
      <c r="I109" t="s">
        <v>444</v>
      </c>
      <c r="M109" t="s">
        <v>347</v>
      </c>
      <c r="S109" t="s">
        <v>251</v>
      </c>
    </row>
    <row r="110" spans="5:19" x14ac:dyDescent="0.25">
      <c r="I110" t="s">
        <v>138</v>
      </c>
      <c r="M110" t="s">
        <v>470</v>
      </c>
      <c r="S110" t="s">
        <v>263</v>
      </c>
    </row>
    <row r="111" spans="5:19" x14ac:dyDescent="0.25">
      <c r="I111" t="s">
        <v>510</v>
      </c>
      <c r="M111" t="s">
        <v>173</v>
      </c>
      <c r="S111" t="s">
        <v>281</v>
      </c>
    </row>
    <row r="112" spans="5:19" x14ac:dyDescent="0.25">
      <c r="I112" t="s">
        <v>267</v>
      </c>
      <c r="M112" t="s">
        <v>558</v>
      </c>
      <c r="S112" t="s">
        <v>222</v>
      </c>
    </row>
    <row r="113" spans="9:19" x14ac:dyDescent="0.25">
      <c r="I113" t="s">
        <v>87</v>
      </c>
      <c r="M113" t="s">
        <v>177</v>
      </c>
      <c r="S113" t="s">
        <v>444</v>
      </c>
    </row>
    <row r="114" spans="9:19" x14ac:dyDescent="0.25">
      <c r="I114" t="s">
        <v>238</v>
      </c>
      <c r="M114" t="s">
        <v>46</v>
      </c>
      <c r="S114" t="s">
        <v>377</v>
      </c>
    </row>
    <row r="115" spans="9:19" x14ac:dyDescent="0.25">
      <c r="I115" t="s">
        <v>265</v>
      </c>
      <c r="M115" t="s">
        <v>182</v>
      </c>
      <c r="S115" t="s">
        <v>87</v>
      </c>
    </row>
    <row r="116" spans="9:19" x14ac:dyDescent="0.25">
      <c r="I116" t="s">
        <v>307</v>
      </c>
      <c r="M116" t="s">
        <v>230</v>
      </c>
      <c r="S116" t="s">
        <v>238</v>
      </c>
    </row>
    <row r="117" spans="9:19" x14ac:dyDescent="0.25">
      <c r="I117" t="s">
        <v>335</v>
      </c>
      <c r="M117" t="s">
        <v>481</v>
      </c>
      <c r="S117" t="s">
        <v>477</v>
      </c>
    </row>
    <row r="118" spans="9:19" x14ac:dyDescent="0.25">
      <c r="I118" t="s">
        <v>347</v>
      </c>
      <c r="M118" t="s">
        <v>278</v>
      </c>
      <c r="S118" t="s">
        <v>388</v>
      </c>
    </row>
    <row r="119" spans="9:19" x14ac:dyDescent="0.25">
      <c r="I119" t="s">
        <v>111</v>
      </c>
      <c r="M119" t="s">
        <v>53</v>
      </c>
      <c r="S119" t="s">
        <v>412</v>
      </c>
    </row>
    <row r="120" spans="9:19" x14ac:dyDescent="0.25">
      <c r="I120" t="s">
        <v>465</v>
      </c>
      <c r="M120" t="s">
        <v>337</v>
      </c>
      <c r="S120" t="s">
        <v>228</v>
      </c>
    </row>
    <row r="121" spans="9:19" x14ac:dyDescent="0.25">
      <c r="I121" t="s">
        <v>173</v>
      </c>
      <c r="M121" t="s">
        <v>551</v>
      </c>
      <c r="S121" t="s">
        <v>347</v>
      </c>
    </row>
    <row r="122" spans="9:19" x14ac:dyDescent="0.25">
      <c r="I122" t="s">
        <v>394</v>
      </c>
      <c r="M122" t="s">
        <v>411</v>
      </c>
      <c r="S122" t="s">
        <v>464</v>
      </c>
    </row>
    <row r="123" spans="9:19" x14ac:dyDescent="0.25">
      <c r="I123" t="s">
        <v>495</v>
      </c>
      <c r="S123" t="s">
        <v>244</v>
      </c>
    </row>
    <row r="124" spans="9:19" x14ac:dyDescent="0.25">
      <c r="I124" t="s">
        <v>187</v>
      </c>
      <c r="S124" t="s">
        <v>527</v>
      </c>
    </row>
    <row r="125" spans="9:19" x14ac:dyDescent="0.25">
      <c r="I125" t="s">
        <v>155</v>
      </c>
      <c r="S125" t="s">
        <v>111</v>
      </c>
    </row>
    <row r="126" spans="9:19" x14ac:dyDescent="0.25">
      <c r="I126" t="s">
        <v>177</v>
      </c>
      <c r="S126" t="s">
        <v>534</v>
      </c>
    </row>
    <row r="127" spans="9:19" x14ac:dyDescent="0.25">
      <c r="I127" t="s">
        <v>368</v>
      </c>
      <c r="S127" t="s">
        <v>173</v>
      </c>
    </row>
    <row r="128" spans="9:19" x14ac:dyDescent="0.25">
      <c r="I128" t="s">
        <v>455</v>
      </c>
      <c r="S128" t="s">
        <v>394</v>
      </c>
    </row>
    <row r="129" spans="9:19" x14ac:dyDescent="0.25">
      <c r="I129" t="s">
        <v>182</v>
      </c>
      <c r="S129" t="s">
        <v>495</v>
      </c>
    </row>
    <row r="130" spans="9:19" x14ac:dyDescent="0.25">
      <c r="I130" t="s">
        <v>230</v>
      </c>
      <c r="S130" t="s">
        <v>46</v>
      </c>
    </row>
    <row r="131" spans="9:19" x14ac:dyDescent="0.25">
      <c r="I131" t="s">
        <v>119</v>
      </c>
      <c r="S131" t="s">
        <v>182</v>
      </c>
    </row>
    <row r="132" spans="9:19" x14ac:dyDescent="0.25">
      <c r="I132" t="s">
        <v>481</v>
      </c>
      <c r="S132" t="s">
        <v>230</v>
      </c>
    </row>
    <row r="133" spans="9:19" x14ac:dyDescent="0.25">
      <c r="I133" t="s">
        <v>458</v>
      </c>
      <c r="S133" t="s">
        <v>481</v>
      </c>
    </row>
    <row r="134" spans="9:19" x14ac:dyDescent="0.25">
      <c r="I134" t="s">
        <v>502</v>
      </c>
      <c r="S134" t="s">
        <v>458</v>
      </c>
    </row>
    <row r="135" spans="9:19" x14ac:dyDescent="0.25">
      <c r="I135" t="s">
        <v>371</v>
      </c>
      <c r="S135" t="s">
        <v>195</v>
      </c>
    </row>
    <row r="136" spans="9:19" x14ac:dyDescent="0.25">
      <c r="I136" t="s">
        <v>383</v>
      </c>
      <c r="S136" t="s">
        <v>278</v>
      </c>
    </row>
    <row r="137" spans="9:19" x14ac:dyDescent="0.25">
      <c r="I137" t="s">
        <v>255</v>
      </c>
      <c r="S137" t="s">
        <v>449</v>
      </c>
    </row>
    <row r="138" spans="9:19" x14ac:dyDescent="0.25">
      <c r="I138" t="s">
        <v>573</v>
      </c>
      <c r="S138" t="s">
        <v>291</v>
      </c>
    </row>
    <row r="139" spans="9:19" x14ac:dyDescent="0.25">
      <c r="I139" t="s">
        <v>56</v>
      </c>
      <c r="S139" t="s">
        <v>106</v>
      </c>
    </row>
    <row r="140" spans="9:19" x14ac:dyDescent="0.25">
      <c r="I140" t="s">
        <v>337</v>
      </c>
    </row>
    <row r="141" spans="9:19" x14ac:dyDescent="0.25">
      <c r="I141" t="s">
        <v>490</v>
      </c>
    </row>
    <row r="142" spans="9:19" x14ac:dyDescent="0.25">
      <c r="I142" t="s">
        <v>106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6"/>
  <sheetViews>
    <sheetView workbookViewId="0">
      <selection activeCell="I7" sqref="I7"/>
    </sheetView>
  </sheetViews>
  <sheetFormatPr baseColWidth="10" defaultRowHeight="15" x14ac:dyDescent="0.25"/>
  <cols>
    <col min="1" max="1" width="11.42578125" style="1"/>
    <col min="2" max="2" width="11.42578125" style="4"/>
    <col min="3" max="3" width="15.42578125" style="1" customWidth="1"/>
    <col min="4" max="4" width="74.42578125" style="1" customWidth="1"/>
    <col min="5" max="5" width="15.140625" style="2" bestFit="1" customWidth="1"/>
    <col min="6" max="6" width="11.42578125" style="1"/>
  </cols>
  <sheetData>
    <row r="1" spans="1:6" x14ac:dyDescent="0.25">
      <c r="A1" s="1" t="s">
        <v>734</v>
      </c>
      <c r="B1" s="4" t="s">
        <v>739</v>
      </c>
      <c r="C1" s="1" t="s">
        <v>751</v>
      </c>
      <c r="D1" s="1" t="s">
        <v>0</v>
      </c>
      <c r="E1" s="2" t="s">
        <v>735</v>
      </c>
      <c r="F1" s="1" t="s">
        <v>736</v>
      </c>
    </row>
    <row r="2" spans="1:6" x14ac:dyDescent="0.25">
      <c r="A2" s="1" t="s">
        <v>575</v>
      </c>
      <c r="B2" s="4" t="s">
        <v>749</v>
      </c>
      <c r="C2" s="1" t="s">
        <v>689</v>
      </c>
      <c r="D2" s="1" t="s">
        <v>257</v>
      </c>
      <c r="E2" s="2">
        <v>0.20471059</v>
      </c>
      <c r="F2" s="1" t="s">
        <v>2</v>
      </c>
    </row>
    <row r="3" spans="1:6" x14ac:dyDescent="0.25">
      <c r="A3" s="1" t="s">
        <v>575</v>
      </c>
      <c r="B3" s="4" t="s">
        <v>749</v>
      </c>
      <c r="C3" s="1" t="s">
        <v>683</v>
      </c>
      <c r="D3" s="1" t="s">
        <v>227</v>
      </c>
      <c r="E3" s="2">
        <v>3.0599999999999998E-3</v>
      </c>
      <c r="F3" s="1" t="s">
        <v>2</v>
      </c>
    </row>
    <row r="4" spans="1:6" x14ac:dyDescent="0.25">
      <c r="A4" s="1" t="s">
        <v>575</v>
      </c>
      <c r="B4" s="4" t="s">
        <v>749</v>
      </c>
      <c r="C4" s="1" t="s">
        <v>697</v>
      </c>
      <c r="D4" s="1" t="s">
        <v>289</v>
      </c>
      <c r="E4" s="2">
        <v>0.27361516999999996</v>
      </c>
      <c r="F4" s="1" t="s">
        <v>2</v>
      </c>
    </row>
    <row r="5" spans="1:6" x14ac:dyDescent="0.25">
      <c r="A5" s="1" t="s">
        <v>575</v>
      </c>
      <c r="B5" s="4" t="s">
        <v>749</v>
      </c>
      <c r="C5" s="1" t="s">
        <v>699</v>
      </c>
      <c r="D5" s="1" t="s">
        <v>308</v>
      </c>
      <c r="E5" s="2">
        <v>3.0665999999999999E-2</v>
      </c>
      <c r="F5" s="1" t="s">
        <v>2</v>
      </c>
    </row>
    <row r="6" spans="1:6" x14ac:dyDescent="0.25">
      <c r="A6" s="1" t="s">
        <v>575</v>
      </c>
      <c r="B6" s="4" t="s">
        <v>749</v>
      </c>
      <c r="C6" s="1" t="s">
        <v>659</v>
      </c>
      <c r="D6" s="1" t="s">
        <v>163</v>
      </c>
      <c r="E6" s="2">
        <v>0.97333199999999997</v>
      </c>
      <c r="F6" s="1" t="s">
        <v>2</v>
      </c>
    </row>
    <row r="7" spans="1:6" x14ac:dyDescent="0.25">
      <c r="A7" s="1" t="s">
        <v>575</v>
      </c>
      <c r="B7" s="4" t="s">
        <v>749</v>
      </c>
      <c r="C7" s="1" t="s">
        <v>698</v>
      </c>
      <c r="D7" s="1" t="s">
        <v>299</v>
      </c>
      <c r="E7" s="2">
        <v>9.6912999999999999E-2</v>
      </c>
      <c r="F7" s="1" t="s">
        <v>2</v>
      </c>
    </row>
    <row r="8" spans="1:6" x14ac:dyDescent="0.25">
      <c r="A8" s="1" t="s">
        <v>575</v>
      </c>
      <c r="B8" s="4" t="s">
        <v>749</v>
      </c>
      <c r="C8" s="1" t="s">
        <v>673</v>
      </c>
      <c r="D8" s="1" t="s">
        <v>207</v>
      </c>
      <c r="E8" s="2">
        <v>4.4852050000000004E-2</v>
      </c>
      <c r="F8" s="1" t="s">
        <v>2</v>
      </c>
    </row>
    <row r="9" spans="1:6" x14ac:dyDescent="0.25">
      <c r="A9" s="1" t="s">
        <v>575</v>
      </c>
      <c r="B9" s="4" t="s">
        <v>749</v>
      </c>
      <c r="C9" s="1" t="s">
        <v>681</v>
      </c>
      <c r="D9" s="1" t="s">
        <v>220</v>
      </c>
      <c r="E9" s="2">
        <v>0.27178394</v>
      </c>
      <c r="F9" s="1" t="s">
        <v>2</v>
      </c>
    </row>
    <row r="10" spans="1:6" x14ac:dyDescent="0.25">
      <c r="A10" s="1" t="s">
        <v>575</v>
      </c>
      <c r="B10" s="4" t="s">
        <v>749</v>
      </c>
      <c r="C10" s="1" t="s">
        <v>690</v>
      </c>
      <c r="D10" s="1" t="s">
        <v>270</v>
      </c>
      <c r="E10" s="2">
        <v>1.8837889999999999E-2</v>
      </c>
      <c r="F10" s="1" t="s">
        <v>2</v>
      </c>
    </row>
    <row r="11" spans="1:6" x14ac:dyDescent="0.25">
      <c r="A11" s="1" t="s">
        <v>575</v>
      </c>
      <c r="B11" s="4" t="s">
        <v>749</v>
      </c>
      <c r="C11" s="1" t="s">
        <v>635</v>
      </c>
      <c r="D11" s="1" t="s">
        <v>107</v>
      </c>
      <c r="E11" s="2">
        <v>4.188277E-2</v>
      </c>
      <c r="F11" s="1" t="s">
        <v>2</v>
      </c>
    </row>
    <row r="12" spans="1:6" x14ac:dyDescent="0.25">
      <c r="A12" s="1" t="s">
        <v>575</v>
      </c>
      <c r="B12" s="4" t="s">
        <v>749</v>
      </c>
      <c r="C12" s="1" t="s">
        <v>688</v>
      </c>
      <c r="D12" s="1" t="s">
        <v>249</v>
      </c>
      <c r="E12" s="2">
        <v>0.26861715999999997</v>
      </c>
      <c r="F12" s="1" t="s">
        <v>2</v>
      </c>
    </row>
    <row r="13" spans="1:6" x14ac:dyDescent="0.25">
      <c r="A13" s="1" t="s">
        <v>575</v>
      </c>
      <c r="B13" s="4" t="s">
        <v>749</v>
      </c>
      <c r="C13" s="1" t="s">
        <v>654</v>
      </c>
      <c r="D13" s="1" t="s">
        <v>147</v>
      </c>
      <c r="E13" s="2">
        <v>0.22329707000000001</v>
      </c>
      <c r="F13" s="1" t="s">
        <v>2</v>
      </c>
    </row>
    <row r="14" spans="1:6" x14ac:dyDescent="0.25">
      <c r="A14" s="1" t="s">
        <v>575</v>
      </c>
      <c r="B14" s="4" t="s">
        <v>749</v>
      </c>
      <c r="C14" s="1" t="s">
        <v>664</v>
      </c>
      <c r="D14" s="1" t="s">
        <v>174</v>
      </c>
      <c r="E14" s="2">
        <v>3.9847099999999998E-3</v>
      </c>
      <c r="F14" s="1" t="s">
        <v>2</v>
      </c>
    </row>
    <row r="15" spans="1:6" x14ac:dyDescent="0.25">
      <c r="A15" s="1" t="s">
        <v>575</v>
      </c>
      <c r="B15" s="4" t="s">
        <v>749</v>
      </c>
      <c r="C15" s="1" t="s">
        <v>669</v>
      </c>
      <c r="D15" s="1" t="s">
        <v>198</v>
      </c>
      <c r="E15" s="2">
        <v>3.33395E-3</v>
      </c>
      <c r="F15" s="1" t="s">
        <v>2</v>
      </c>
    </row>
    <row r="16" spans="1:6" x14ac:dyDescent="0.25">
      <c r="A16" s="1" t="s">
        <v>575</v>
      </c>
      <c r="B16" s="4" t="s">
        <v>749</v>
      </c>
      <c r="C16" s="1" t="s">
        <v>674</v>
      </c>
      <c r="D16" s="1" t="s">
        <v>208</v>
      </c>
      <c r="E16" s="2">
        <v>2.82E-3</v>
      </c>
      <c r="F16" s="1" t="s">
        <v>2</v>
      </c>
    </row>
    <row r="17" spans="1:6" x14ac:dyDescent="0.25">
      <c r="A17" s="1" t="s">
        <v>575</v>
      </c>
      <c r="B17" s="4" t="s">
        <v>749</v>
      </c>
      <c r="C17" s="1" t="s">
        <v>661</v>
      </c>
      <c r="D17" s="1" t="s">
        <v>167</v>
      </c>
      <c r="E17" s="2">
        <v>0.70138921999999992</v>
      </c>
      <c r="F17" s="1" t="s">
        <v>2</v>
      </c>
    </row>
    <row r="18" spans="1:6" x14ac:dyDescent="0.25">
      <c r="A18" s="1" t="s">
        <v>575</v>
      </c>
      <c r="B18" s="4" t="s">
        <v>749</v>
      </c>
      <c r="C18" s="1" t="s">
        <v>616</v>
      </c>
      <c r="D18" s="1" t="s">
        <v>63</v>
      </c>
      <c r="E18" s="2">
        <v>3.7499999999999999E-2</v>
      </c>
      <c r="F18" s="1" t="s">
        <v>2</v>
      </c>
    </row>
    <row r="19" spans="1:6" x14ac:dyDescent="0.25">
      <c r="A19" s="1" t="s">
        <v>575</v>
      </c>
      <c r="B19" s="4" t="s">
        <v>749</v>
      </c>
      <c r="C19" s="1" t="s">
        <v>682</v>
      </c>
      <c r="D19" s="1" t="s">
        <v>225</v>
      </c>
      <c r="E19" s="2">
        <v>3.228E-3</v>
      </c>
      <c r="F19" s="1" t="s">
        <v>2</v>
      </c>
    </row>
    <row r="20" spans="1:6" x14ac:dyDescent="0.25">
      <c r="A20" s="1" t="s">
        <v>575</v>
      </c>
      <c r="B20" s="4" t="s">
        <v>749</v>
      </c>
      <c r="C20" s="1" t="s">
        <v>691</v>
      </c>
      <c r="D20" s="1" t="s">
        <v>271</v>
      </c>
      <c r="E20" s="2">
        <v>5.9621099999999996E-2</v>
      </c>
      <c r="F20" s="1" t="s">
        <v>2</v>
      </c>
    </row>
    <row r="21" spans="1:6" x14ac:dyDescent="0.25">
      <c r="A21" s="1" t="s">
        <v>575</v>
      </c>
      <c r="B21" s="4" t="s">
        <v>749</v>
      </c>
      <c r="C21" s="1" t="s">
        <v>693</v>
      </c>
      <c r="D21" s="1" t="s">
        <v>279</v>
      </c>
      <c r="E21" s="2">
        <v>4.79E-3</v>
      </c>
      <c r="F21" s="1" t="s">
        <v>2</v>
      </c>
    </row>
    <row r="22" spans="1:6" x14ac:dyDescent="0.25">
      <c r="A22" s="1" t="s">
        <v>575</v>
      </c>
      <c r="B22" s="4" t="s">
        <v>749</v>
      </c>
      <c r="C22" s="1" t="s">
        <v>651</v>
      </c>
      <c r="D22" s="1" t="s">
        <v>139</v>
      </c>
      <c r="E22" s="2">
        <v>0.71703408999999996</v>
      </c>
      <c r="F22" s="1" t="s">
        <v>2</v>
      </c>
    </row>
    <row r="23" spans="1:6" x14ac:dyDescent="0.25">
      <c r="A23" s="1" t="s">
        <v>575</v>
      </c>
      <c r="B23" s="4" t="s">
        <v>749</v>
      </c>
      <c r="C23" s="1" t="s">
        <v>646</v>
      </c>
      <c r="D23" s="1" t="s">
        <v>130</v>
      </c>
      <c r="E23" s="2">
        <v>1.3999999999999999E-4</v>
      </c>
      <c r="F23" s="1" t="s">
        <v>2</v>
      </c>
    </row>
    <row r="24" spans="1:6" x14ac:dyDescent="0.25">
      <c r="A24" s="1" t="s">
        <v>575</v>
      </c>
      <c r="B24" s="4" t="s">
        <v>749</v>
      </c>
      <c r="C24" s="1" t="s">
        <v>609</v>
      </c>
      <c r="D24" s="1" t="s">
        <v>49</v>
      </c>
      <c r="E24" s="2">
        <v>0.80002510999999998</v>
      </c>
      <c r="F24" s="1" t="s">
        <v>2</v>
      </c>
    </row>
    <row r="25" spans="1:6" x14ac:dyDescent="0.25">
      <c r="A25" s="1" t="s">
        <v>575</v>
      </c>
      <c r="B25" s="4" t="s">
        <v>749</v>
      </c>
      <c r="C25" s="1" t="s">
        <v>621</v>
      </c>
      <c r="D25" s="1" t="s">
        <v>78</v>
      </c>
      <c r="E25" s="2">
        <v>0.25248689000000002</v>
      </c>
      <c r="F25" s="1" t="s">
        <v>2</v>
      </c>
    </row>
    <row r="26" spans="1:6" x14ac:dyDescent="0.25">
      <c r="A26" s="1" t="s">
        <v>575</v>
      </c>
      <c r="B26" s="4" t="s">
        <v>749</v>
      </c>
      <c r="C26" s="1" t="s">
        <v>675</v>
      </c>
      <c r="D26" s="1" t="s">
        <v>209</v>
      </c>
      <c r="E26" s="2">
        <v>0.60482435999999995</v>
      </c>
      <c r="F26" s="1" t="s">
        <v>2</v>
      </c>
    </row>
    <row r="27" spans="1:6" x14ac:dyDescent="0.25">
      <c r="A27" s="1" t="s">
        <v>575</v>
      </c>
      <c r="B27" s="4" t="s">
        <v>749</v>
      </c>
      <c r="C27" s="1" t="s">
        <v>676</v>
      </c>
      <c r="D27" s="1" t="s">
        <v>210</v>
      </c>
      <c r="E27" s="2">
        <v>4.4499999999999997E-4</v>
      </c>
      <c r="F27" s="1" t="s">
        <v>2</v>
      </c>
    </row>
    <row r="28" spans="1:6" x14ac:dyDescent="0.25">
      <c r="A28" s="1" t="s">
        <v>575</v>
      </c>
      <c r="B28" s="4" t="s">
        <v>749</v>
      </c>
      <c r="C28" s="1" t="s">
        <v>692</v>
      </c>
      <c r="D28" s="1" t="s">
        <v>272</v>
      </c>
      <c r="E28" s="2">
        <v>3.2007500000000001E-2</v>
      </c>
      <c r="F28" s="1" t="s">
        <v>2</v>
      </c>
    </row>
    <row r="29" spans="1:6" x14ac:dyDescent="0.25">
      <c r="A29" s="1" t="s">
        <v>575</v>
      </c>
      <c r="B29" s="4" t="s">
        <v>749</v>
      </c>
      <c r="C29" s="1" t="s">
        <v>700</v>
      </c>
      <c r="D29" s="1" t="s">
        <v>319</v>
      </c>
      <c r="E29" s="2">
        <v>4.9723100000000006E-3</v>
      </c>
      <c r="F29" s="1" t="s">
        <v>2</v>
      </c>
    </row>
    <row r="30" spans="1:6" x14ac:dyDescent="0.25">
      <c r="A30" s="1" t="s">
        <v>575</v>
      </c>
      <c r="B30" s="4" t="s">
        <v>749</v>
      </c>
      <c r="C30" s="1" t="s">
        <v>687</v>
      </c>
      <c r="D30" s="1" t="s">
        <v>242</v>
      </c>
      <c r="E30" s="2">
        <v>8.6942000000000009E-3</v>
      </c>
      <c r="F30" s="1" t="s">
        <v>2</v>
      </c>
    </row>
    <row r="31" spans="1:6" x14ac:dyDescent="0.25">
      <c r="A31" s="1" t="s">
        <v>575</v>
      </c>
      <c r="B31" s="4" t="s">
        <v>749</v>
      </c>
      <c r="C31" s="1" t="s">
        <v>695</v>
      </c>
      <c r="D31" s="1" t="s">
        <v>285</v>
      </c>
      <c r="E31" s="2">
        <v>6.4000000000000005E-4</v>
      </c>
      <c r="F31" s="1" t="s">
        <v>2</v>
      </c>
    </row>
    <row r="32" spans="1:6" x14ac:dyDescent="0.25">
      <c r="A32" s="1" t="s">
        <v>575</v>
      </c>
      <c r="B32" s="4" t="s">
        <v>749</v>
      </c>
      <c r="C32" s="1" t="s">
        <v>684</v>
      </c>
      <c r="D32" s="1" t="s">
        <v>231</v>
      </c>
      <c r="E32" s="2">
        <v>1.5984000000000001E-4</v>
      </c>
      <c r="F32" s="1" t="s">
        <v>2</v>
      </c>
    </row>
    <row r="33" spans="1:6" x14ac:dyDescent="0.25">
      <c r="A33" s="1" t="s">
        <v>575</v>
      </c>
      <c r="B33" s="4" t="s">
        <v>749</v>
      </c>
      <c r="C33" s="1" t="s">
        <v>643</v>
      </c>
      <c r="D33" s="1" t="s">
        <v>124</v>
      </c>
      <c r="E33" s="2">
        <v>9.6573999999999998E-4</v>
      </c>
      <c r="F33" s="1" t="s">
        <v>2</v>
      </c>
    </row>
    <row r="34" spans="1:6" x14ac:dyDescent="0.25">
      <c r="A34" s="1" t="s">
        <v>575</v>
      </c>
      <c r="B34" s="4" t="s">
        <v>747</v>
      </c>
      <c r="C34" s="1" t="s">
        <v>631</v>
      </c>
      <c r="D34" s="1" t="s">
        <v>100</v>
      </c>
      <c r="E34" s="2">
        <v>1.9826162000000001</v>
      </c>
      <c r="F34" s="1" t="s">
        <v>2</v>
      </c>
    </row>
    <row r="35" spans="1:6" x14ac:dyDescent="0.25">
      <c r="A35" s="1" t="s">
        <v>575</v>
      </c>
      <c r="B35" s="4" t="s">
        <v>747</v>
      </c>
      <c r="C35" s="1" t="s">
        <v>589</v>
      </c>
      <c r="D35" s="1" t="s">
        <v>18</v>
      </c>
      <c r="E35" s="2">
        <v>0.64789949000000002</v>
      </c>
      <c r="F35" s="1" t="s">
        <v>2</v>
      </c>
    </row>
    <row r="36" spans="1:6" x14ac:dyDescent="0.25">
      <c r="A36" s="1" t="s">
        <v>575</v>
      </c>
      <c r="B36" s="4" t="s">
        <v>747</v>
      </c>
      <c r="C36" s="1" t="s">
        <v>650</v>
      </c>
      <c r="D36" s="1" t="s">
        <v>137</v>
      </c>
      <c r="E36" s="2">
        <v>2.2738499999999998E-2</v>
      </c>
      <c r="F36" s="1" t="s">
        <v>2</v>
      </c>
    </row>
    <row r="37" spans="1:6" x14ac:dyDescent="0.25">
      <c r="A37" s="1" t="s">
        <v>575</v>
      </c>
      <c r="B37" s="4" t="s">
        <v>747</v>
      </c>
      <c r="C37" s="1" t="s">
        <v>645</v>
      </c>
      <c r="D37" s="1" t="s">
        <v>128</v>
      </c>
      <c r="E37" s="2">
        <v>1.410544E-2</v>
      </c>
      <c r="F37" s="1" t="s">
        <v>2</v>
      </c>
    </row>
    <row r="38" spans="1:6" x14ac:dyDescent="0.25">
      <c r="A38" s="1" t="s">
        <v>575</v>
      </c>
      <c r="B38" s="4" t="s">
        <v>747</v>
      </c>
      <c r="C38" s="1" t="s">
        <v>636</v>
      </c>
      <c r="D38" s="1" t="s">
        <v>108</v>
      </c>
      <c r="E38" s="2">
        <v>7.585457000000001E-2</v>
      </c>
      <c r="F38" s="1" t="s">
        <v>2</v>
      </c>
    </row>
    <row r="39" spans="1:6" x14ac:dyDescent="0.25">
      <c r="A39" s="1" t="s">
        <v>575</v>
      </c>
      <c r="B39" s="4" t="s">
        <v>747</v>
      </c>
      <c r="C39" s="1" t="s">
        <v>677</v>
      </c>
      <c r="D39" s="1" t="s">
        <v>211</v>
      </c>
      <c r="E39" s="2">
        <v>1.2722600000000001E-2</v>
      </c>
      <c r="F39" s="1" t="s">
        <v>2</v>
      </c>
    </row>
    <row r="40" spans="1:6" x14ac:dyDescent="0.25">
      <c r="A40" s="1" t="s">
        <v>575</v>
      </c>
      <c r="B40" s="4" t="s">
        <v>747</v>
      </c>
      <c r="C40" s="1" t="s">
        <v>638</v>
      </c>
      <c r="D40" s="1" t="s">
        <v>113</v>
      </c>
      <c r="E40" s="2">
        <v>1.9614929999999999E-2</v>
      </c>
      <c r="F40" s="1" t="s">
        <v>2</v>
      </c>
    </row>
    <row r="41" spans="1:6" x14ac:dyDescent="0.25">
      <c r="A41" s="1" t="s">
        <v>575</v>
      </c>
      <c r="B41" s="4" t="s">
        <v>747</v>
      </c>
      <c r="C41" s="1" t="s">
        <v>622</v>
      </c>
      <c r="D41" s="1" t="s">
        <v>79</v>
      </c>
      <c r="E41" s="2">
        <v>7.4272399999999988E-2</v>
      </c>
      <c r="F41" s="1" t="s">
        <v>2</v>
      </c>
    </row>
    <row r="42" spans="1:6" x14ac:dyDescent="0.25">
      <c r="A42" s="1" t="s">
        <v>575</v>
      </c>
      <c r="B42" s="4" t="s">
        <v>747</v>
      </c>
      <c r="C42" s="1" t="s">
        <v>639</v>
      </c>
      <c r="D42" s="1" t="s">
        <v>114</v>
      </c>
      <c r="E42" s="2">
        <v>0.15539445000000002</v>
      </c>
      <c r="F42" s="1" t="s">
        <v>2</v>
      </c>
    </row>
    <row r="43" spans="1:6" x14ac:dyDescent="0.25">
      <c r="A43" s="1" t="s">
        <v>575</v>
      </c>
      <c r="B43" s="4" t="s">
        <v>747</v>
      </c>
      <c r="C43" s="1" t="s">
        <v>613</v>
      </c>
      <c r="D43" s="1" t="s">
        <v>57</v>
      </c>
      <c r="E43" s="2">
        <v>0.11328917999999999</v>
      </c>
      <c r="F43" s="1" t="s">
        <v>2</v>
      </c>
    </row>
    <row r="44" spans="1:6" x14ac:dyDescent="0.25">
      <c r="A44" s="1" t="s">
        <v>575</v>
      </c>
      <c r="B44" s="4" t="s">
        <v>747</v>
      </c>
      <c r="C44" s="1" t="s">
        <v>610</v>
      </c>
      <c r="D44" s="1" t="s">
        <v>50</v>
      </c>
      <c r="E44" s="2">
        <v>7.1863059999999992E-2</v>
      </c>
      <c r="F44" s="1" t="s">
        <v>2</v>
      </c>
    </row>
    <row r="45" spans="1:6" x14ac:dyDescent="0.25">
      <c r="A45" s="1" t="s">
        <v>575</v>
      </c>
      <c r="B45" s="4" t="s">
        <v>747</v>
      </c>
      <c r="C45" s="1" t="s">
        <v>647</v>
      </c>
      <c r="D45" s="1" t="s">
        <v>131</v>
      </c>
      <c r="E45" s="2">
        <v>3.7735199999999998E-3</v>
      </c>
      <c r="F45" s="1" t="s">
        <v>2</v>
      </c>
    </row>
    <row r="46" spans="1:6" x14ac:dyDescent="0.25">
      <c r="A46" s="1" t="s">
        <v>575</v>
      </c>
      <c r="B46" s="4" t="s">
        <v>747</v>
      </c>
      <c r="C46" s="1" t="s">
        <v>633</v>
      </c>
      <c r="D46" s="1" t="s">
        <v>104</v>
      </c>
      <c r="E46" s="2">
        <v>0.13191442</v>
      </c>
      <c r="F46" s="1" t="s">
        <v>2</v>
      </c>
    </row>
    <row r="47" spans="1:6" x14ac:dyDescent="0.25">
      <c r="A47" s="1" t="s">
        <v>575</v>
      </c>
      <c r="B47" s="4" t="s">
        <v>747</v>
      </c>
      <c r="C47" s="1" t="s">
        <v>640</v>
      </c>
      <c r="D47" s="1" t="s">
        <v>115</v>
      </c>
      <c r="E47" s="2">
        <v>2.7325169999999999E-2</v>
      </c>
      <c r="F47" s="1" t="s">
        <v>2</v>
      </c>
    </row>
    <row r="48" spans="1:6" x14ac:dyDescent="0.25">
      <c r="A48" s="1" t="s">
        <v>575</v>
      </c>
      <c r="B48" s="4" t="s">
        <v>747</v>
      </c>
      <c r="C48" s="1" t="s">
        <v>632</v>
      </c>
      <c r="D48" s="1" t="s">
        <v>101</v>
      </c>
      <c r="E48" s="2">
        <v>2.31847789</v>
      </c>
      <c r="F48" s="1" t="s">
        <v>2</v>
      </c>
    </row>
    <row r="49" spans="1:6" x14ac:dyDescent="0.25">
      <c r="A49" s="1" t="s">
        <v>575</v>
      </c>
      <c r="B49" s="4" t="s">
        <v>747</v>
      </c>
      <c r="C49" s="1" t="s">
        <v>611</v>
      </c>
      <c r="D49" s="1" t="s">
        <v>51</v>
      </c>
      <c r="E49" s="2">
        <v>1.3960999999999999E-2</v>
      </c>
      <c r="F49" s="1" t="s">
        <v>2</v>
      </c>
    </row>
    <row r="50" spans="1:6" x14ac:dyDescent="0.25">
      <c r="A50" s="1" t="s">
        <v>575</v>
      </c>
      <c r="B50" s="4" t="s">
        <v>747</v>
      </c>
      <c r="C50" s="1" t="s">
        <v>670</v>
      </c>
      <c r="D50" s="1" t="s">
        <v>199</v>
      </c>
      <c r="E50" s="2">
        <v>1.72E-3</v>
      </c>
      <c r="F50" s="1" t="s">
        <v>2</v>
      </c>
    </row>
    <row r="51" spans="1:6" x14ac:dyDescent="0.25">
      <c r="A51" s="1" t="s">
        <v>575</v>
      </c>
      <c r="B51" s="4" t="s">
        <v>747</v>
      </c>
      <c r="C51" s="1" t="s">
        <v>706</v>
      </c>
      <c r="D51" s="1" t="s">
        <v>365</v>
      </c>
      <c r="E51" s="2">
        <v>6.4803500000000002E-3</v>
      </c>
      <c r="F51" s="1" t="s">
        <v>2</v>
      </c>
    </row>
    <row r="52" spans="1:6" x14ac:dyDescent="0.25">
      <c r="A52" s="1" t="s">
        <v>575</v>
      </c>
      <c r="B52" s="4" t="s">
        <v>747</v>
      </c>
      <c r="C52" s="1" t="s">
        <v>637</v>
      </c>
      <c r="D52" s="1" t="s">
        <v>109</v>
      </c>
      <c r="E52" s="2">
        <v>6.8393199999999994E-3</v>
      </c>
      <c r="F52" s="1" t="s">
        <v>2</v>
      </c>
    </row>
    <row r="53" spans="1:6" x14ac:dyDescent="0.25">
      <c r="A53" s="1" t="s">
        <v>575</v>
      </c>
      <c r="B53" s="4" t="s">
        <v>747</v>
      </c>
      <c r="C53" s="1" t="s">
        <v>685</v>
      </c>
      <c r="D53" s="1" t="s">
        <v>234</v>
      </c>
      <c r="E53" s="2">
        <v>6.7105159999999997E-2</v>
      </c>
      <c r="F53" s="1" t="s">
        <v>2</v>
      </c>
    </row>
    <row r="54" spans="1:6" x14ac:dyDescent="0.25">
      <c r="A54" s="1" t="s">
        <v>575</v>
      </c>
      <c r="B54" s="4" t="s">
        <v>747</v>
      </c>
      <c r="C54" s="1" t="s">
        <v>704</v>
      </c>
      <c r="D54" s="1" t="s">
        <v>350</v>
      </c>
      <c r="E54" s="2">
        <v>1.114485E-2</v>
      </c>
      <c r="F54" s="1" t="s">
        <v>2</v>
      </c>
    </row>
    <row r="55" spans="1:6" x14ac:dyDescent="0.25">
      <c r="A55" s="1" t="s">
        <v>575</v>
      </c>
      <c r="B55" s="4" t="s">
        <v>747</v>
      </c>
      <c r="C55" s="1" t="s">
        <v>705</v>
      </c>
      <c r="D55" s="1" t="s">
        <v>351</v>
      </c>
      <c r="E55" s="2">
        <v>7.6649999999999999E-3</v>
      </c>
      <c r="F55" s="1" t="s">
        <v>2</v>
      </c>
    </row>
    <row r="56" spans="1:6" x14ac:dyDescent="0.25">
      <c r="A56" s="1" t="s">
        <v>575</v>
      </c>
      <c r="B56" s="4" t="s">
        <v>747</v>
      </c>
      <c r="C56" s="1" t="s">
        <v>678</v>
      </c>
      <c r="D56" s="1" t="s">
        <v>212</v>
      </c>
      <c r="E56" s="2">
        <v>0.79964537000000002</v>
      </c>
      <c r="F56" s="1" t="s">
        <v>2</v>
      </c>
    </row>
    <row r="57" spans="1:6" x14ac:dyDescent="0.25">
      <c r="A57" s="1" t="s">
        <v>575</v>
      </c>
      <c r="B57" s="4" t="s">
        <v>747</v>
      </c>
      <c r="C57" s="1" t="s">
        <v>641</v>
      </c>
      <c r="D57" s="1" t="s">
        <v>116</v>
      </c>
      <c r="E57" s="2">
        <v>4.0516339999999998E-2</v>
      </c>
      <c r="F57" s="1" t="s">
        <v>2</v>
      </c>
    </row>
    <row r="58" spans="1:6" x14ac:dyDescent="0.25">
      <c r="A58" s="1" t="s">
        <v>575</v>
      </c>
      <c r="B58" s="4" t="s">
        <v>747</v>
      </c>
      <c r="C58" s="1" t="s">
        <v>702</v>
      </c>
      <c r="D58" s="1" t="s">
        <v>331</v>
      </c>
      <c r="E58" s="2">
        <v>4.7739999999999998E-2</v>
      </c>
      <c r="F58" s="1" t="s">
        <v>2</v>
      </c>
    </row>
    <row r="59" spans="1:6" x14ac:dyDescent="0.25">
      <c r="A59" s="1" t="s">
        <v>575</v>
      </c>
      <c r="B59" s="4" t="s">
        <v>747</v>
      </c>
      <c r="C59" s="1" t="s">
        <v>623</v>
      </c>
      <c r="D59" s="1" t="s">
        <v>81</v>
      </c>
      <c r="E59" s="2">
        <v>0.28886793999999999</v>
      </c>
      <c r="F59" s="1" t="s">
        <v>2</v>
      </c>
    </row>
    <row r="60" spans="1:6" x14ac:dyDescent="0.25">
      <c r="A60" s="1" t="s">
        <v>575</v>
      </c>
      <c r="B60" s="4" t="s">
        <v>747</v>
      </c>
      <c r="C60" s="1" t="s">
        <v>612</v>
      </c>
      <c r="D60" s="1" t="s">
        <v>52</v>
      </c>
      <c r="E60" s="2">
        <v>6.5717399999999995E-3</v>
      </c>
      <c r="F60" s="1" t="s">
        <v>2</v>
      </c>
    </row>
    <row r="61" spans="1:6" x14ac:dyDescent="0.25">
      <c r="A61" s="1" t="s">
        <v>575</v>
      </c>
      <c r="B61" s="4" t="s">
        <v>747</v>
      </c>
      <c r="C61" s="1" t="s">
        <v>696</v>
      </c>
      <c r="D61" s="1" t="s">
        <v>287</v>
      </c>
      <c r="E61" s="2">
        <v>1.79795E-3</v>
      </c>
      <c r="F61" s="1" t="s">
        <v>2</v>
      </c>
    </row>
    <row r="62" spans="1:6" x14ac:dyDescent="0.25">
      <c r="A62" s="1" t="s">
        <v>575</v>
      </c>
      <c r="B62" s="4" t="s">
        <v>747</v>
      </c>
      <c r="C62" s="1" t="s">
        <v>652</v>
      </c>
      <c r="D62" s="1" t="s">
        <v>140</v>
      </c>
      <c r="E62" s="2">
        <v>2.6328419999999998E-2</v>
      </c>
      <c r="F62" s="1" t="s">
        <v>2</v>
      </c>
    </row>
    <row r="63" spans="1:6" x14ac:dyDescent="0.25">
      <c r="A63" s="1" t="s">
        <v>575</v>
      </c>
      <c r="B63" s="4" t="s">
        <v>747</v>
      </c>
      <c r="C63" s="1" t="s">
        <v>707</v>
      </c>
      <c r="D63" s="1" t="s">
        <v>367</v>
      </c>
      <c r="E63" s="2">
        <v>1.4627649999999999E-2</v>
      </c>
      <c r="F63" s="1" t="s">
        <v>2</v>
      </c>
    </row>
    <row r="64" spans="1:6" x14ac:dyDescent="0.25">
      <c r="A64" s="1" t="s">
        <v>575</v>
      </c>
      <c r="B64" s="4" t="s">
        <v>748</v>
      </c>
      <c r="C64" s="1" t="s">
        <v>658</v>
      </c>
      <c r="D64" s="1" t="s">
        <v>157</v>
      </c>
      <c r="E64" s="2">
        <v>9.4710000000000003E-3</v>
      </c>
      <c r="F64" s="1" t="s">
        <v>2</v>
      </c>
    </row>
    <row r="65" spans="1:6" x14ac:dyDescent="0.25">
      <c r="A65" s="1" t="s">
        <v>575</v>
      </c>
      <c r="B65" s="4" t="s">
        <v>748</v>
      </c>
      <c r="C65" s="1" t="s">
        <v>620</v>
      </c>
      <c r="D65" s="1" t="s">
        <v>71</v>
      </c>
      <c r="E65" s="2">
        <v>0.47114046000000004</v>
      </c>
      <c r="F65" s="1" t="s">
        <v>2</v>
      </c>
    </row>
    <row r="66" spans="1:6" x14ac:dyDescent="0.25">
      <c r="A66" s="1" t="s">
        <v>575</v>
      </c>
      <c r="B66" s="4" t="s">
        <v>748</v>
      </c>
      <c r="C66" s="1" t="s">
        <v>660</v>
      </c>
      <c r="D66" s="1" t="s">
        <v>164</v>
      </c>
      <c r="E66" s="2">
        <v>7.1231169999999996E-2</v>
      </c>
      <c r="F66" s="1" t="s">
        <v>2</v>
      </c>
    </row>
    <row r="67" spans="1:6" x14ac:dyDescent="0.25">
      <c r="A67" s="1" t="s">
        <v>575</v>
      </c>
      <c r="B67" s="4" t="s">
        <v>748</v>
      </c>
      <c r="C67" s="1" t="s">
        <v>600</v>
      </c>
      <c r="D67" s="1" t="s">
        <v>31</v>
      </c>
      <c r="E67" s="2">
        <v>106.1543839</v>
      </c>
      <c r="F67" s="1" t="s">
        <v>2</v>
      </c>
    </row>
    <row r="68" spans="1:6" x14ac:dyDescent="0.25">
      <c r="A68" s="1" t="s">
        <v>575</v>
      </c>
      <c r="B68" s="4" t="s">
        <v>748</v>
      </c>
      <c r="C68" s="1" t="s">
        <v>648</v>
      </c>
      <c r="D68" s="1" t="s">
        <v>134</v>
      </c>
      <c r="E68" s="2">
        <v>0.86976787</v>
      </c>
      <c r="F68" s="1" t="s">
        <v>2</v>
      </c>
    </row>
    <row r="69" spans="1:6" x14ac:dyDescent="0.25">
      <c r="A69" s="1" t="s">
        <v>575</v>
      </c>
      <c r="B69" s="4" t="s">
        <v>748</v>
      </c>
      <c r="C69" s="1" t="s">
        <v>595</v>
      </c>
      <c r="D69" s="1" t="s">
        <v>25</v>
      </c>
      <c r="E69" s="2">
        <v>3.5929332</v>
      </c>
      <c r="F69" s="1" t="s">
        <v>2</v>
      </c>
    </row>
    <row r="70" spans="1:6" x14ac:dyDescent="0.25">
      <c r="A70" s="1" t="s">
        <v>575</v>
      </c>
      <c r="B70" s="4" t="s">
        <v>750</v>
      </c>
      <c r="C70" s="1" t="s">
        <v>624</v>
      </c>
      <c r="D70" s="1" t="s">
        <v>82</v>
      </c>
      <c r="E70" s="2">
        <v>2.0000000000000002E-5</v>
      </c>
      <c r="F70" s="1" t="s">
        <v>2</v>
      </c>
    </row>
    <row r="71" spans="1:6" x14ac:dyDescent="0.25">
      <c r="A71" s="1" t="s">
        <v>575</v>
      </c>
      <c r="B71" s="4" t="s">
        <v>750</v>
      </c>
      <c r="C71" s="1" t="s">
        <v>649</v>
      </c>
      <c r="D71" s="1" t="s">
        <v>135</v>
      </c>
      <c r="E71" s="2">
        <v>3.7076817599999998</v>
      </c>
      <c r="F71" s="1" t="s">
        <v>2</v>
      </c>
    </row>
    <row r="72" spans="1:6" x14ac:dyDescent="0.25">
      <c r="A72" s="1" t="s">
        <v>575</v>
      </c>
      <c r="B72" s="4" t="s">
        <v>750</v>
      </c>
      <c r="C72" s="1" t="s">
        <v>617</v>
      </c>
      <c r="D72" s="1" t="s">
        <v>65</v>
      </c>
      <c r="E72" s="2">
        <v>0.43426305999999998</v>
      </c>
      <c r="F72" s="1" t="s">
        <v>2</v>
      </c>
    </row>
    <row r="73" spans="1:6" x14ac:dyDescent="0.25">
      <c r="A73" s="1" t="s">
        <v>575</v>
      </c>
      <c r="B73" s="4" t="s">
        <v>750</v>
      </c>
      <c r="C73" s="1" t="s">
        <v>618</v>
      </c>
      <c r="D73" s="1" t="s">
        <v>66</v>
      </c>
      <c r="E73" s="2">
        <v>15.845719970000001</v>
      </c>
      <c r="F73" s="1" t="s">
        <v>2</v>
      </c>
    </row>
    <row r="74" spans="1:6" x14ac:dyDescent="0.25">
      <c r="A74" s="1" t="s">
        <v>575</v>
      </c>
      <c r="B74" s="4" t="s">
        <v>743</v>
      </c>
      <c r="C74" s="1" t="s">
        <v>679</v>
      </c>
      <c r="D74" s="1" t="s">
        <v>216</v>
      </c>
      <c r="E74" s="2">
        <v>2.3411000000000001E-2</v>
      </c>
      <c r="F74" s="1" t="s">
        <v>2</v>
      </c>
    </row>
    <row r="75" spans="1:6" x14ac:dyDescent="0.25">
      <c r="A75" s="1" t="s">
        <v>575</v>
      </c>
      <c r="B75" s="4" t="s">
        <v>743</v>
      </c>
      <c r="C75" s="1" t="s">
        <v>680</v>
      </c>
      <c r="D75" s="1" t="s">
        <v>217</v>
      </c>
      <c r="E75" s="2">
        <v>2.2756899999999999E-3</v>
      </c>
      <c r="F75" s="1" t="s">
        <v>2</v>
      </c>
    </row>
    <row r="76" spans="1:6" x14ac:dyDescent="0.25">
      <c r="A76" s="1" t="s">
        <v>575</v>
      </c>
      <c r="B76" s="4" t="s">
        <v>743</v>
      </c>
      <c r="C76" s="1" t="s">
        <v>668</v>
      </c>
      <c r="D76" s="1" t="s">
        <v>196</v>
      </c>
      <c r="E76" s="2">
        <v>5.0727169999999995E-2</v>
      </c>
      <c r="F76" s="1" t="s">
        <v>2</v>
      </c>
    </row>
    <row r="77" spans="1:6" x14ac:dyDescent="0.25">
      <c r="A77" s="1" t="s">
        <v>575</v>
      </c>
      <c r="B77" s="4" t="s">
        <v>743</v>
      </c>
      <c r="C77" s="1" t="s">
        <v>634</v>
      </c>
      <c r="D77" s="1" t="s">
        <v>105</v>
      </c>
      <c r="E77" s="2">
        <v>2.7412707799999998</v>
      </c>
      <c r="F77" s="1" t="s">
        <v>2</v>
      </c>
    </row>
    <row r="78" spans="1:6" x14ac:dyDescent="0.25">
      <c r="A78" s="1" t="s">
        <v>575</v>
      </c>
      <c r="B78" s="4" t="s">
        <v>743</v>
      </c>
      <c r="C78" s="1" t="s">
        <v>665</v>
      </c>
      <c r="D78" s="1" t="s">
        <v>183</v>
      </c>
      <c r="E78" s="2">
        <v>0.49012506</v>
      </c>
      <c r="F78" s="1" t="s">
        <v>2</v>
      </c>
    </row>
    <row r="79" spans="1:6" x14ac:dyDescent="0.25">
      <c r="A79" s="1" t="s">
        <v>575</v>
      </c>
      <c r="B79" s="4" t="s">
        <v>743</v>
      </c>
      <c r="C79" s="1" t="s">
        <v>590</v>
      </c>
      <c r="D79" s="1" t="s">
        <v>19</v>
      </c>
      <c r="E79" s="2">
        <v>5.0091530000000002E-2</v>
      </c>
      <c r="F79" s="1" t="s">
        <v>2</v>
      </c>
    </row>
    <row r="80" spans="1:6" x14ac:dyDescent="0.25">
      <c r="A80" s="1" t="s">
        <v>575</v>
      </c>
      <c r="B80" s="4" t="s">
        <v>743</v>
      </c>
      <c r="C80" s="1" t="s">
        <v>591</v>
      </c>
      <c r="D80" s="1" t="s">
        <v>20</v>
      </c>
      <c r="E80" s="2">
        <v>1.2701488400000001</v>
      </c>
      <c r="F80" s="1" t="s">
        <v>2</v>
      </c>
    </row>
    <row r="81" spans="1:6" x14ac:dyDescent="0.25">
      <c r="A81" s="1" t="s">
        <v>575</v>
      </c>
      <c r="B81" s="4" t="s">
        <v>743</v>
      </c>
      <c r="C81" s="1" t="s">
        <v>582</v>
      </c>
      <c r="D81" s="1" t="s">
        <v>9</v>
      </c>
      <c r="E81" s="2">
        <v>14.30673908</v>
      </c>
      <c r="F81" s="1" t="s">
        <v>2</v>
      </c>
    </row>
    <row r="82" spans="1:6" x14ac:dyDescent="0.25">
      <c r="A82" s="1" t="s">
        <v>575</v>
      </c>
      <c r="B82" s="4" t="s">
        <v>743</v>
      </c>
      <c r="C82" s="1" t="s">
        <v>626</v>
      </c>
      <c r="D82" s="1" t="s">
        <v>84</v>
      </c>
      <c r="E82" s="2">
        <v>14.065343609999999</v>
      </c>
      <c r="F82" s="1" t="s">
        <v>2</v>
      </c>
    </row>
    <row r="83" spans="1:6" x14ac:dyDescent="0.25">
      <c r="A83" s="1" t="s">
        <v>575</v>
      </c>
      <c r="B83" s="4" t="s">
        <v>743</v>
      </c>
      <c r="C83" s="1" t="s">
        <v>581</v>
      </c>
      <c r="D83" s="1" t="s">
        <v>7</v>
      </c>
      <c r="E83" s="2">
        <v>0.15078292999999998</v>
      </c>
      <c r="F83" s="1" t="s">
        <v>2</v>
      </c>
    </row>
    <row r="84" spans="1:6" x14ac:dyDescent="0.25">
      <c r="A84" s="1" t="s">
        <v>575</v>
      </c>
      <c r="B84" s="4" t="s">
        <v>743</v>
      </c>
      <c r="C84" s="1" t="s">
        <v>628</v>
      </c>
      <c r="D84" s="1" t="s">
        <v>89</v>
      </c>
      <c r="E84" s="2">
        <v>5.8947550000000001E-2</v>
      </c>
      <c r="F84" s="1" t="s">
        <v>2</v>
      </c>
    </row>
    <row r="85" spans="1:6" x14ac:dyDescent="0.25">
      <c r="A85" s="1" t="s">
        <v>575</v>
      </c>
      <c r="B85" s="4" t="s">
        <v>743</v>
      </c>
      <c r="C85" s="1" t="s">
        <v>585</v>
      </c>
      <c r="D85" s="1" t="s">
        <v>13</v>
      </c>
      <c r="E85" s="2">
        <v>0.31980037</v>
      </c>
      <c r="F85" s="1" t="s">
        <v>2</v>
      </c>
    </row>
    <row r="86" spans="1:6" x14ac:dyDescent="0.25">
      <c r="A86" s="1" t="s">
        <v>575</v>
      </c>
      <c r="B86" s="4" t="s">
        <v>743</v>
      </c>
      <c r="C86" s="1" t="s">
        <v>604</v>
      </c>
      <c r="D86" s="1" t="s">
        <v>40</v>
      </c>
      <c r="E86" s="2">
        <v>7.0167610000000005E-2</v>
      </c>
      <c r="F86" s="1" t="s">
        <v>2</v>
      </c>
    </row>
    <row r="87" spans="1:6" x14ac:dyDescent="0.25">
      <c r="A87" s="1" t="s">
        <v>575</v>
      </c>
      <c r="B87" s="4" t="s">
        <v>743</v>
      </c>
      <c r="C87" s="1" t="s">
        <v>606</v>
      </c>
      <c r="D87" s="1" t="s">
        <v>42</v>
      </c>
      <c r="E87" s="2">
        <v>1.3228646899999998</v>
      </c>
      <c r="F87" s="1" t="s">
        <v>2</v>
      </c>
    </row>
    <row r="88" spans="1:6" x14ac:dyDescent="0.25">
      <c r="A88" s="1" t="s">
        <v>575</v>
      </c>
      <c r="B88" s="4" t="s">
        <v>743</v>
      </c>
      <c r="C88" s="1" t="s">
        <v>596</v>
      </c>
      <c r="D88" s="1" t="s">
        <v>26</v>
      </c>
      <c r="E88" s="2">
        <v>8.9221135599999997</v>
      </c>
      <c r="F88" s="1" t="s">
        <v>2</v>
      </c>
    </row>
    <row r="89" spans="1:6" x14ac:dyDescent="0.25">
      <c r="A89" s="1" t="s">
        <v>575</v>
      </c>
      <c r="B89" s="4" t="s">
        <v>740</v>
      </c>
      <c r="C89" s="1" t="s">
        <v>601</v>
      </c>
      <c r="D89" s="1" t="s">
        <v>32</v>
      </c>
      <c r="E89" s="2">
        <v>0.24362164</v>
      </c>
      <c r="F89" s="1" t="s">
        <v>2</v>
      </c>
    </row>
    <row r="90" spans="1:6" x14ac:dyDescent="0.25">
      <c r="A90" s="1" t="s">
        <v>575</v>
      </c>
      <c r="B90" s="4" t="s">
        <v>740</v>
      </c>
      <c r="C90" s="1" t="s">
        <v>614</v>
      </c>
      <c r="D90" s="1" t="s">
        <v>59</v>
      </c>
      <c r="E90" s="2">
        <v>1.3396979099999999</v>
      </c>
      <c r="F90" s="1" t="s">
        <v>2</v>
      </c>
    </row>
    <row r="91" spans="1:6" x14ac:dyDescent="0.25">
      <c r="A91" s="1" t="s">
        <v>575</v>
      </c>
      <c r="B91" s="4" t="s">
        <v>740</v>
      </c>
      <c r="C91" s="1" t="s">
        <v>576</v>
      </c>
      <c r="D91" s="1" t="s">
        <v>1</v>
      </c>
      <c r="E91" s="2">
        <v>1.03052871</v>
      </c>
      <c r="F91" s="1" t="s">
        <v>2</v>
      </c>
    </row>
    <row r="92" spans="1:6" x14ac:dyDescent="0.25">
      <c r="A92" s="1" t="s">
        <v>575</v>
      </c>
      <c r="B92" s="4" t="s">
        <v>740</v>
      </c>
      <c r="C92" s="1" t="s">
        <v>603</v>
      </c>
      <c r="D92" s="1" t="s">
        <v>38</v>
      </c>
      <c r="E92" s="2">
        <v>2.1197402999999997</v>
      </c>
      <c r="F92" s="1" t="s">
        <v>2</v>
      </c>
    </row>
    <row r="93" spans="1:6" x14ac:dyDescent="0.25">
      <c r="A93" s="1" t="s">
        <v>575</v>
      </c>
      <c r="B93" s="4" t="s">
        <v>740</v>
      </c>
      <c r="C93" s="1" t="s">
        <v>577</v>
      </c>
      <c r="D93" s="1" t="s">
        <v>3</v>
      </c>
      <c r="E93" s="2">
        <v>7.5070251700000004</v>
      </c>
      <c r="F93" s="1" t="s">
        <v>2</v>
      </c>
    </row>
    <row r="94" spans="1:6" x14ac:dyDescent="0.25">
      <c r="A94" s="1" t="s">
        <v>575</v>
      </c>
      <c r="B94" s="4" t="s">
        <v>740</v>
      </c>
      <c r="C94" s="1" t="s">
        <v>663</v>
      </c>
      <c r="D94" s="1" t="s">
        <v>172</v>
      </c>
      <c r="E94" s="2">
        <v>5.6128699999999997E-2</v>
      </c>
      <c r="F94" s="1" t="s">
        <v>2</v>
      </c>
    </row>
    <row r="95" spans="1:6" x14ac:dyDescent="0.25">
      <c r="A95" s="1" t="s">
        <v>575</v>
      </c>
      <c r="B95" s="4" t="s">
        <v>740</v>
      </c>
      <c r="C95" s="1" t="s">
        <v>602</v>
      </c>
      <c r="D95" s="1" t="s">
        <v>33</v>
      </c>
      <c r="E95" s="2">
        <v>0.89098753000000008</v>
      </c>
      <c r="F95" s="1" t="s">
        <v>2</v>
      </c>
    </row>
    <row r="96" spans="1:6" x14ac:dyDescent="0.25">
      <c r="A96" s="1" t="s">
        <v>575</v>
      </c>
      <c r="B96" s="4" t="s">
        <v>742</v>
      </c>
      <c r="C96" s="1" t="s">
        <v>579</v>
      </c>
      <c r="D96" s="1" t="s">
        <v>5</v>
      </c>
      <c r="E96" s="2">
        <v>2.8024843500000003</v>
      </c>
      <c r="F96" s="1" t="s">
        <v>2</v>
      </c>
    </row>
    <row r="97" spans="1:6" x14ac:dyDescent="0.25">
      <c r="A97" s="1" t="s">
        <v>575</v>
      </c>
      <c r="B97" s="4" t="s">
        <v>742</v>
      </c>
      <c r="C97" s="1" t="s">
        <v>580</v>
      </c>
      <c r="D97" s="1" t="s">
        <v>6</v>
      </c>
      <c r="E97" s="2">
        <v>44.322481439999997</v>
      </c>
      <c r="F97" s="1" t="s">
        <v>2</v>
      </c>
    </row>
    <row r="98" spans="1:6" x14ac:dyDescent="0.25">
      <c r="A98" s="1" t="s">
        <v>575</v>
      </c>
      <c r="B98" s="4" t="s">
        <v>742</v>
      </c>
      <c r="C98" s="1" t="s">
        <v>583</v>
      </c>
      <c r="D98" s="1" t="s">
        <v>10</v>
      </c>
      <c r="E98" s="2">
        <v>0.33897908000000004</v>
      </c>
      <c r="F98" s="1" t="s">
        <v>2</v>
      </c>
    </row>
    <row r="99" spans="1:6" x14ac:dyDescent="0.25">
      <c r="A99" s="1" t="s">
        <v>575</v>
      </c>
      <c r="B99" s="4" t="s">
        <v>742</v>
      </c>
      <c r="C99" s="1" t="s">
        <v>662</v>
      </c>
      <c r="D99" s="1" t="s">
        <v>171</v>
      </c>
      <c r="E99" s="2">
        <v>1.6254859999999999E-2</v>
      </c>
      <c r="F99" s="1" t="s">
        <v>2</v>
      </c>
    </row>
    <row r="100" spans="1:6" x14ac:dyDescent="0.25">
      <c r="A100" s="1" t="s">
        <v>575</v>
      </c>
      <c r="B100" s="4" t="s">
        <v>742</v>
      </c>
      <c r="C100" s="1" t="s">
        <v>586</v>
      </c>
      <c r="D100" s="1" t="s">
        <v>14</v>
      </c>
      <c r="E100" s="2">
        <v>5.1698089999999995E-2</v>
      </c>
      <c r="F100" s="1" t="s">
        <v>2</v>
      </c>
    </row>
    <row r="101" spans="1:6" x14ac:dyDescent="0.25">
      <c r="A101" s="1" t="s">
        <v>575</v>
      </c>
      <c r="B101" s="4" t="s">
        <v>742</v>
      </c>
      <c r="C101" s="1" t="s">
        <v>625</v>
      </c>
      <c r="D101" s="1" t="s">
        <v>83</v>
      </c>
      <c r="E101" s="2">
        <v>0.81017781999999994</v>
      </c>
      <c r="F101" s="1" t="s">
        <v>2</v>
      </c>
    </row>
    <row r="102" spans="1:6" x14ac:dyDescent="0.25">
      <c r="A102" s="1" t="s">
        <v>575</v>
      </c>
      <c r="B102" s="4" t="s">
        <v>742</v>
      </c>
      <c r="C102" s="1" t="s">
        <v>653</v>
      </c>
      <c r="D102" s="1" t="s">
        <v>142</v>
      </c>
      <c r="E102" s="2">
        <v>1.2840229999999999E-2</v>
      </c>
      <c r="F102" s="1" t="s">
        <v>2</v>
      </c>
    </row>
    <row r="103" spans="1:6" x14ac:dyDescent="0.25">
      <c r="A103" s="1" t="s">
        <v>575</v>
      </c>
      <c r="B103" s="4" t="s">
        <v>744</v>
      </c>
      <c r="C103" s="1" t="s">
        <v>701</v>
      </c>
      <c r="D103" s="1" t="s">
        <v>321</v>
      </c>
      <c r="E103" s="2">
        <v>2.245368E-2</v>
      </c>
      <c r="F103" s="1" t="s">
        <v>2</v>
      </c>
    </row>
    <row r="104" spans="1:6" x14ac:dyDescent="0.25">
      <c r="A104" s="1" t="s">
        <v>575</v>
      </c>
      <c r="B104" s="4" t="s">
        <v>744</v>
      </c>
      <c r="C104" s="1" t="s">
        <v>703</v>
      </c>
      <c r="D104" s="1" t="s">
        <v>344</v>
      </c>
      <c r="E104" s="2">
        <v>1.0120000000000001E-3</v>
      </c>
      <c r="F104" s="1" t="s">
        <v>2</v>
      </c>
    </row>
    <row r="105" spans="1:6" x14ac:dyDescent="0.25">
      <c r="A105" s="1" t="s">
        <v>575</v>
      </c>
      <c r="B105" s="4" t="s">
        <v>744</v>
      </c>
      <c r="C105" s="1" t="s">
        <v>694</v>
      </c>
      <c r="D105" s="1" t="s">
        <v>283</v>
      </c>
      <c r="E105" s="2">
        <v>2.2352159999999999E-2</v>
      </c>
      <c r="F105" s="1" t="s">
        <v>2</v>
      </c>
    </row>
    <row r="106" spans="1:6" x14ac:dyDescent="0.25">
      <c r="A106" s="1" t="s">
        <v>575</v>
      </c>
      <c r="B106" s="4" t="s">
        <v>744</v>
      </c>
      <c r="C106" s="1" t="s">
        <v>592</v>
      </c>
      <c r="D106" s="1" t="s">
        <v>21</v>
      </c>
      <c r="E106" s="2">
        <v>2.3386256299999997</v>
      </c>
      <c r="F106" s="1" t="s">
        <v>2</v>
      </c>
    </row>
    <row r="107" spans="1:6" x14ac:dyDescent="0.25">
      <c r="A107" s="1" t="s">
        <v>575</v>
      </c>
      <c r="B107" s="4" t="s">
        <v>744</v>
      </c>
      <c r="C107" s="1" t="s">
        <v>584</v>
      </c>
      <c r="D107" s="1" t="s">
        <v>11</v>
      </c>
      <c r="E107" s="2">
        <v>0.1198829</v>
      </c>
      <c r="F107" s="1" t="s">
        <v>2</v>
      </c>
    </row>
    <row r="108" spans="1:6" x14ac:dyDescent="0.25">
      <c r="A108" s="1" t="s">
        <v>575</v>
      </c>
      <c r="B108" s="4" t="s">
        <v>741</v>
      </c>
      <c r="C108" s="1" t="s">
        <v>657</v>
      </c>
      <c r="D108" s="1" t="s">
        <v>150</v>
      </c>
      <c r="E108" s="2">
        <v>5.2200000000000002E-5</v>
      </c>
      <c r="F108" s="1" t="s">
        <v>2</v>
      </c>
    </row>
    <row r="109" spans="1:6" x14ac:dyDescent="0.25">
      <c r="A109" s="1" t="s">
        <v>575</v>
      </c>
      <c r="B109" s="4" t="s">
        <v>741</v>
      </c>
      <c r="C109" s="1" t="s">
        <v>619</v>
      </c>
      <c r="D109" s="1" t="s">
        <v>69</v>
      </c>
      <c r="E109" s="2">
        <v>1.49208948</v>
      </c>
      <c r="F109" s="1" t="s">
        <v>2</v>
      </c>
    </row>
    <row r="110" spans="1:6" x14ac:dyDescent="0.25">
      <c r="A110" s="1" t="s">
        <v>575</v>
      </c>
      <c r="B110" s="4" t="s">
        <v>741</v>
      </c>
      <c r="C110" s="1" t="s">
        <v>578</v>
      </c>
      <c r="D110" s="1" t="s">
        <v>4</v>
      </c>
      <c r="E110" s="2">
        <v>3.65E-3</v>
      </c>
      <c r="F110" s="1" t="s">
        <v>2</v>
      </c>
    </row>
    <row r="111" spans="1:6" x14ac:dyDescent="0.25">
      <c r="A111" s="1" t="s">
        <v>575</v>
      </c>
      <c r="B111" s="4" t="s">
        <v>745</v>
      </c>
      <c r="C111" s="1" t="s">
        <v>597</v>
      </c>
      <c r="D111" s="1" t="s">
        <v>27</v>
      </c>
      <c r="E111" s="2">
        <v>0.12168477</v>
      </c>
      <c r="F111" s="1" t="s">
        <v>2</v>
      </c>
    </row>
    <row r="112" spans="1:6" x14ac:dyDescent="0.25">
      <c r="A112" s="1" t="s">
        <v>575</v>
      </c>
      <c r="B112" s="4" t="s">
        <v>745</v>
      </c>
      <c r="C112" s="1" t="s">
        <v>598</v>
      </c>
      <c r="D112" s="1" t="s">
        <v>28</v>
      </c>
      <c r="E112" s="2">
        <v>1.555089E-2</v>
      </c>
      <c r="F112" s="1" t="s">
        <v>2</v>
      </c>
    </row>
    <row r="113" spans="1:6" x14ac:dyDescent="0.25">
      <c r="A113" s="1" t="s">
        <v>575</v>
      </c>
      <c r="B113" s="4" t="s">
        <v>745</v>
      </c>
      <c r="C113" s="1" t="s">
        <v>587</v>
      </c>
      <c r="D113" s="1" t="s">
        <v>15</v>
      </c>
      <c r="E113" s="2">
        <v>4.0740799999999999E-3</v>
      </c>
      <c r="F113" s="1" t="s">
        <v>2</v>
      </c>
    </row>
    <row r="114" spans="1:6" x14ac:dyDescent="0.25">
      <c r="A114" s="1" t="s">
        <v>575</v>
      </c>
      <c r="B114" s="4" t="s">
        <v>745</v>
      </c>
      <c r="C114" s="1" t="s">
        <v>667</v>
      </c>
      <c r="D114" s="1" t="s">
        <v>193</v>
      </c>
      <c r="E114" s="2">
        <v>1.0000000000000001E-5</v>
      </c>
      <c r="F114" s="1" t="s">
        <v>2</v>
      </c>
    </row>
    <row r="115" spans="1:6" x14ac:dyDescent="0.25">
      <c r="A115" s="1" t="s">
        <v>575</v>
      </c>
      <c r="B115" s="4" t="s">
        <v>745</v>
      </c>
      <c r="C115" s="1" t="s">
        <v>666</v>
      </c>
      <c r="D115" s="1" t="s">
        <v>186</v>
      </c>
      <c r="E115" s="2">
        <v>1.57E-3</v>
      </c>
      <c r="F115" s="1" t="s">
        <v>2</v>
      </c>
    </row>
    <row r="116" spans="1:6" x14ac:dyDescent="0.25">
      <c r="A116" s="1" t="s">
        <v>575</v>
      </c>
      <c r="B116" s="4" t="s">
        <v>745</v>
      </c>
      <c r="C116" s="1" t="s">
        <v>599</v>
      </c>
      <c r="D116" s="1" t="s">
        <v>29</v>
      </c>
      <c r="E116" s="2">
        <v>4.6524089999999997E-2</v>
      </c>
      <c r="F116" s="1" t="s">
        <v>2</v>
      </c>
    </row>
    <row r="117" spans="1:6" x14ac:dyDescent="0.25">
      <c r="A117" s="1" t="s">
        <v>575</v>
      </c>
      <c r="B117" s="4" t="s">
        <v>746</v>
      </c>
      <c r="C117" s="1" t="s">
        <v>607</v>
      </c>
      <c r="D117" s="1" t="s">
        <v>44</v>
      </c>
      <c r="E117" s="2">
        <v>1.049638E-2</v>
      </c>
      <c r="F117" s="1" t="s">
        <v>2</v>
      </c>
    </row>
    <row r="118" spans="1:6" x14ac:dyDescent="0.25">
      <c r="A118" s="1" t="s">
        <v>575</v>
      </c>
      <c r="B118" s="4" t="s">
        <v>746</v>
      </c>
      <c r="C118" s="1" t="s">
        <v>605</v>
      </c>
      <c r="D118" s="1" t="s">
        <v>41</v>
      </c>
      <c r="E118" s="2">
        <v>2.1616574500000003</v>
      </c>
      <c r="F118" s="1" t="s">
        <v>2</v>
      </c>
    </row>
    <row r="119" spans="1:6" x14ac:dyDescent="0.25">
      <c r="A119" s="1" t="s">
        <v>575</v>
      </c>
      <c r="B119" s="4" t="s">
        <v>746</v>
      </c>
      <c r="C119" s="1" t="s">
        <v>642</v>
      </c>
      <c r="D119" s="1" t="s">
        <v>121</v>
      </c>
      <c r="E119" s="2">
        <v>3.40011997</v>
      </c>
      <c r="F119" s="1" t="s">
        <v>2</v>
      </c>
    </row>
    <row r="120" spans="1:6" x14ac:dyDescent="0.25">
      <c r="A120" s="1" t="s">
        <v>575</v>
      </c>
      <c r="B120" s="4" t="s">
        <v>746</v>
      </c>
      <c r="C120" s="1" t="s">
        <v>593</v>
      </c>
      <c r="D120" s="1" t="s">
        <v>22</v>
      </c>
      <c r="E120" s="2">
        <v>2.1642749999999999E-2</v>
      </c>
      <c r="F120" s="1" t="s">
        <v>2</v>
      </c>
    </row>
    <row r="121" spans="1:6" x14ac:dyDescent="0.25">
      <c r="A121" s="1" t="s">
        <v>575</v>
      </c>
      <c r="B121" s="4" t="s">
        <v>746</v>
      </c>
      <c r="C121" s="1" t="s">
        <v>629</v>
      </c>
      <c r="D121" s="1" t="s">
        <v>91</v>
      </c>
      <c r="E121" s="2">
        <v>2.2061560000000001E-2</v>
      </c>
      <c r="F121" s="1" t="s">
        <v>2</v>
      </c>
    </row>
    <row r="122" spans="1:6" x14ac:dyDescent="0.25">
      <c r="A122" s="1" t="s">
        <v>575</v>
      </c>
      <c r="B122" s="4" t="s">
        <v>746</v>
      </c>
      <c r="C122" s="1" t="s">
        <v>588</v>
      </c>
      <c r="D122" s="1" t="s">
        <v>16</v>
      </c>
      <c r="E122" s="2">
        <v>1.3302459999999999E-2</v>
      </c>
      <c r="F122" s="1" t="s">
        <v>2</v>
      </c>
    </row>
    <row r="123" spans="1:6" x14ac:dyDescent="0.25">
      <c r="A123" s="1" t="s">
        <v>575</v>
      </c>
      <c r="B123" s="4" t="s">
        <v>746</v>
      </c>
      <c r="C123" s="1" t="s">
        <v>630</v>
      </c>
      <c r="D123" s="1" t="s">
        <v>93</v>
      </c>
      <c r="E123" s="2">
        <v>1.9800000000000002E-2</v>
      </c>
      <c r="F123" s="1" t="s">
        <v>2</v>
      </c>
    </row>
    <row r="124" spans="1:6" x14ac:dyDescent="0.25">
      <c r="A124" s="1" t="s">
        <v>575</v>
      </c>
      <c r="B124" s="4" t="s">
        <v>746</v>
      </c>
      <c r="C124" s="1" t="s">
        <v>655</v>
      </c>
      <c r="D124" s="1" t="s">
        <v>148</v>
      </c>
      <c r="E124" s="2">
        <v>0.7218169499999999</v>
      </c>
      <c r="F124" s="1" t="s">
        <v>2</v>
      </c>
    </row>
    <row r="125" spans="1:6" x14ac:dyDescent="0.25">
      <c r="A125" s="1" t="s">
        <v>575</v>
      </c>
      <c r="B125" s="4" t="s">
        <v>746</v>
      </c>
      <c r="C125" s="1" t="s">
        <v>615</v>
      </c>
      <c r="D125" s="1" t="s">
        <v>60</v>
      </c>
      <c r="E125" s="2">
        <v>0.41706235999999997</v>
      </c>
      <c r="F125" s="1" t="s">
        <v>2</v>
      </c>
    </row>
    <row r="126" spans="1:6" x14ac:dyDescent="0.25">
      <c r="A126" s="1" t="s">
        <v>575</v>
      </c>
      <c r="B126" s="4" t="s">
        <v>746</v>
      </c>
      <c r="C126" s="1" t="s">
        <v>627</v>
      </c>
      <c r="D126" s="1" t="s">
        <v>85</v>
      </c>
      <c r="E126" s="2">
        <v>6.2600950000000002E-2</v>
      </c>
      <c r="F126" s="1" t="s">
        <v>2</v>
      </c>
    </row>
    <row r="127" spans="1:6" x14ac:dyDescent="0.25">
      <c r="A127" s="1" t="s">
        <v>575</v>
      </c>
      <c r="B127" s="4" t="s">
        <v>746</v>
      </c>
      <c r="C127" s="1" t="s">
        <v>672</v>
      </c>
      <c r="D127" s="1" t="s">
        <v>205</v>
      </c>
      <c r="E127" s="2">
        <v>1.102994E-2</v>
      </c>
      <c r="F127" s="1" t="s">
        <v>2</v>
      </c>
    </row>
    <row r="128" spans="1:6" x14ac:dyDescent="0.25">
      <c r="A128" s="1" t="s">
        <v>575</v>
      </c>
      <c r="B128" s="4" t="s">
        <v>746</v>
      </c>
      <c r="C128" s="1" t="s">
        <v>656</v>
      </c>
      <c r="D128" s="1" t="s">
        <v>149</v>
      </c>
      <c r="E128" s="2">
        <v>1.535042E-2</v>
      </c>
      <c r="F128" s="1" t="s">
        <v>2</v>
      </c>
    </row>
    <row r="129" spans="1:6" x14ac:dyDescent="0.25">
      <c r="A129" s="1" t="s">
        <v>575</v>
      </c>
      <c r="B129" s="4" t="s">
        <v>746</v>
      </c>
      <c r="C129" s="1" t="s">
        <v>671</v>
      </c>
      <c r="D129" s="1" t="s">
        <v>200</v>
      </c>
      <c r="E129" s="2">
        <v>5.3600000000000002E-4</v>
      </c>
      <c r="F129" s="1" t="s">
        <v>2</v>
      </c>
    </row>
    <row r="130" spans="1:6" x14ac:dyDescent="0.25">
      <c r="A130" s="1" t="s">
        <v>575</v>
      </c>
      <c r="B130" s="4" t="s">
        <v>746</v>
      </c>
      <c r="C130" s="1" t="s">
        <v>644</v>
      </c>
      <c r="D130" s="1" t="s">
        <v>126</v>
      </c>
      <c r="E130" s="2">
        <v>0.11383025999999999</v>
      </c>
      <c r="F130" s="1" t="s">
        <v>2</v>
      </c>
    </row>
    <row r="131" spans="1:6" x14ac:dyDescent="0.25">
      <c r="A131" s="1" t="s">
        <v>575</v>
      </c>
      <c r="B131" s="4" t="s">
        <v>746</v>
      </c>
      <c r="C131" s="1" t="s">
        <v>608</v>
      </c>
      <c r="D131" s="1" t="s">
        <v>47</v>
      </c>
      <c r="E131" s="2">
        <v>0.25171329999999997</v>
      </c>
      <c r="F131" s="1" t="s">
        <v>2</v>
      </c>
    </row>
    <row r="132" spans="1:6" x14ac:dyDescent="0.25">
      <c r="A132" s="1" t="s">
        <v>575</v>
      </c>
      <c r="B132" s="4" t="s">
        <v>746</v>
      </c>
      <c r="C132" s="1" t="s">
        <v>594</v>
      </c>
      <c r="D132" s="1" t="s">
        <v>23</v>
      </c>
      <c r="E132" s="2">
        <v>2.4866511200000003</v>
      </c>
      <c r="F132" s="1" t="s">
        <v>2</v>
      </c>
    </row>
    <row r="133" spans="1:6" x14ac:dyDescent="0.25">
      <c r="A133" s="1" t="s">
        <v>575</v>
      </c>
      <c r="B133" s="4" t="s">
        <v>746</v>
      </c>
      <c r="C133" s="1" t="s">
        <v>686</v>
      </c>
      <c r="D133" s="1" t="s">
        <v>236</v>
      </c>
      <c r="E133" s="2">
        <v>4.0175500000000003E-2</v>
      </c>
      <c r="F133" s="1" t="s">
        <v>2</v>
      </c>
    </row>
    <row r="134" spans="1:6" x14ac:dyDescent="0.25">
      <c r="A134" s="1" t="s">
        <v>708</v>
      </c>
      <c r="B134" s="4" t="s">
        <v>749</v>
      </c>
      <c r="C134" s="1" t="s">
        <v>697</v>
      </c>
      <c r="D134" s="1" t="s">
        <v>289</v>
      </c>
      <c r="E134" s="2">
        <v>0.13104453999999999</v>
      </c>
      <c r="F134" s="1" t="s">
        <v>2</v>
      </c>
    </row>
    <row r="135" spans="1:6" x14ac:dyDescent="0.25">
      <c r="A135" s="1" t="s">
        <v>708</v>
      </c>
      <c r="B135" s="4" t="s">
        <v>749</v>
      </c>
      <c r="C135" s="1" t="s">
        <v>699</v>
      </c>
      <c r="D135" s="1" t="s">
        <v>308</v>
      </c>
      <c r="E135" s="2">
        <v>4.6246000000000002E-2</v>
      </c>
      <c r="F135" s="1" t="s">
        <v>2</v>
      </c>
    </row>
    <row r="136" spans="1:6" x14ac:dyDescent="0.25">
      <c r="A136" s="1" t="s">
        <v>708</v>
      </c>
      <c r="B136" s="4" t="s">
        <v>749</v>
      </c>
      <c r="C136" s="1" t="s">
        <v>659</v>
      </c>
      <c r="D136" s="1" t="s">
        <v>163</v>
      </c>
      <c r="E136" s="2">
        <v>0.96375599999999995</v>
      </c>
      <c r="F136" s="1" t="s">
        <v>2</v>
      </c>
    </row>
    <row r="137" spans="1:6" x14ac:dyDescent="0.25">
      <c r="A137" s="1" t="s">
        <v>708</v>
      </c>
      <c r="B137" s="4" t="s">
        <v>749</v>
      </c>
      <c r="C137" s="1" t="s">
        <v>717</v>
      </c>
      <c r="D137" s="1" t="s">
        <v>418</v>
      </c>
      <c r="E137" s="2">
        <v>1.0920000000000001E-3</v>
      </c>
      <c r="F137" s="1" t="s">
        <v>2</v>
      </c>
    </row>
    <row r="138" spans="1:6" x14ac:dyDescent="0.25">
      <c r="A138" s="1" t="s">
        <v>708</v>
      </c>
      <c r="B138" s="4" t="s">
        <v>749</v>
      </c>
      <c r="C138" s="1" t="s">
        <v>713</v>
      </c>
      <c r="D138" s="1" t="s">
        <v>401</v>
      </c>
      <c r="E138" s="2">
        <v>4.0622110000000003E-2</v>
      </c>
      <c r="F138" s="1" t="s">
        <v>2</v>
      </c>
    </row>
    <row r="139" spans="1:6" x14ac:dyDescent="0.25">
      <c r="A139" s="1" t="s">
        <v>708</v>
      </c>
      <c r="B139" s="4" t="s">
        <v>749</v>
      </c>
      <c r="C139" s="1" t="s">
        <v>698</v>
      </c>
      <c r="D139" s="1" t="s">
        <v>299</v>
      </c>
      <c r="E139" s="2">
        <v>1.1195E-2</v>
      </c>
      <c r="F139" s="1" t="s">
        <v>2</v>
      </c>
    </row>
    <row r="140" spans="1:6" x14ac:dyDescent="0.25">
      <c r="A140" s="1" t="s">
        <v>708</v>
      </c>
      <c r="B140" s="4" t="s">
        <v>749</v>
      </c>
      <c r="C140" s="1" t="s">
        <v>673</v>
      </c>
      <c r="D140" s="1" t="s">
        <v>207</v>
      </c>
      <c r="E140" s="2">
        <v>1.6447429999999999E-2</v>
      </c>
      <c r="F140" s="1" t="s">
        <v>2</v>
      </c>
    </row>
    <row r="141" spans="1:6" x14ac:dyDescent="0.25">
      <c r="A141" s="1" t="s">
        <v>708</v>
      </c>
      <c r="B141" s="4" t="s">
        <v>749</v>
      </c>
      <c r="C141" s="1" t="s">
        <v>681</v>
      </c>
      <c r="D141" s="1" t="s">
        <v>220</v>
      </c>
      <c r="E141" s="2">
        <v>1.24E-2</v>
      </c>
      <c r="F141" s="1" t="s">
        <v>2</v>
      </c>
    </row>
    <row r="142" spans="1:6" x14ac:dyDescent="0.25">
      <c r="A142" s="1" t="s">
        <v>708</v>
      </c>
      <c r="B142" s="4" t="s">
        <v>749</v>
      </c>
      <c r="C142" s="1" t="s">
        <v>690</v>
      </c>
      <c r="D142" s="1" t="s">
        <v>270</v>
      </c>
      <c r="E142" s="2">
        <v>3.15E-3</v>
      </c>
      <c r="F142" s="1" t="s">
        <v>2</v>
      </c>
    </row>
    <row r="143" spans="1:6" x14ac:dyDescent="0.25">
      <c r="A143" s="1" t="s">
        <v>708</v>
      </c>
      <c r="B143" s="4" t="s">
        <v>749</v>
      </c>
      <c r="C143" s="1" t="s">
        <v>711</v>
      </c>
      <c r="D143" s="1" t="s">
        <v>393</v>
      </c>
      <c r="E143" s="2">
        <v>6.6299999999999996E-4</v>
      </c>
      <c r="F143" s="1" t="s">
        <v>2</v>
      </c>
    </row>
    <row r="144" spans="1:6" x14ac:dyDescent="0.25">
      <c r="A144" s="1" t="s">
        <v>708</v>
      </c>
      <c r="B144" s="4" t="s">
        <v>749</v>
      </c>
      <c r="C144" s="1" t="s">
        <v>635</v>
      </c>
      <c r="D144" s="1" t="s">
        <v>107</v>
      </c>
      <c r="E144" s="2">
        <v>4.5912499999999998E-3</v>
      </c>
      <c r="F144" s="1" t="s">
        <v>2</v>
      </c>
    </row>
    <row r="145" spans="1:6" x14ac:dyDescent="0.25">
      <c r="A145" s="1" t="s">
        <v>708</v>
      </c>
      <c r="B145" s="4" t="s">
        <v>749</v>
      </c>
      <c r="C145" s="1" t="s">
        <v>688</v>
      </c>
      <c r="D145" s="1" t="s">
        <v>249</v>
      </c>
      <c r="E145" s="2">
        <v>0.19490211999999998</v>
      </c>
      <c r="F145" s="1" t="s">
        <v>2</v>
      </c>
    </row>
    <row r="146" spans="1:6" x14ac:dyDescent="0.25">
      <c r="A146" s="1" t="s">
        <v>708</v>
      </c>
      <c r="B146" s="4" t="s">
        <v>749</v>
      </c>
      <c r="C146" s="1" t="s">
        <v>654</v>
      </c>
      <c r="D146" s="1" t="s">
        <v>147</v>
      </c>
      <c r="E146" s="2">
        <v>3.8724370000000001E-2</v>
      </c>
      <c r="F146" s="1" t="s">
        <v>2</v>
      </c>
    </row>
    <row r="147" spans="1:6" x14ac:dyDescent="0.25">
      <c r="A147" s="1" t="s">
        <v>708</v>
      </c>
      <c r="B147" s="4" t="s">
        <v>749</v>
      </c>
      <c r="C147" s="1" t="s">
        <v>669</v>
      </c>
      <c r="D147" s="1" t="s">
        <v>198</v>
      </c>
      <c r="E147" s="2">
        <v>3.408E-3</v>
      </c>
      <c r="F147" s="1" t="s">
        <v>2</v>
      </c>
    </row>
    <row r="148" spans="1:6" x14ac:dyDescent="0.25">
      <c r="A148" s="1" t="s">
        <v>708</v>
      </c>
      <c r="B148" s="4" t="s">
        <v>749</v>
      </c>
      <c r="C148" s="1" t="s">
        <v>674</v>
      </c>
      <c r="D148" s="1" t="s">
        <v>208</v>
      </c>
      <c r="E148" s="2">
        <v>1.576557E-2</v>
      </c>
      <c r="F148" s="1" t="s">
        <v>2</v>
      </c>
    </row>
    <row r="149" spans="1:6" x14ac:dyDescent="0.25">
      <c r="A149" s="1" t="s">
        <v>708</v>
      </c>
      <c r="B149" s="4" t="s">
        <v>749</v>
      </c>
      <c r="C149" s="1" t="s">
        <v>661</v>
      </c>
      <c r="D149" s="1" t="s">
        <v>167</v>
      </c>
      <c r="E149" s="2">
        <v>0.96178211000000002</v>
      </c>
      <c r="F149" s="1" t="s">
        <v>2</v>
      </c>
    </row>
    <row r="150" spans="1:6" x14ac:dyDescent="0.25">
      <c r="A150" s="1" t="s">
        <v>708</v>
      </c>
      <c r="B150" s="4" t="s">
        <v>749</v>
      </c>
      <c r="C150" s="1" t="s">
        <v>616</v>
      </c>
      <c r="D150" s="1" t="s">
        <v>63</v>
      </c>
      <c r="E150" s="2">
        <v>2.5999999999999999E-2</v>
      </c>
      <c r="F150" s="1" t="s">
        <v>2</v>
      </c>
    </row>
    <row r="151" spans="1:6" x14ac:dyDescent="0.25">
      <c r="A151" s="1" t="s">
        <v>708</v>
      </c>
      <c r="B151" s="4" t="s">
        <v>749</v>
      </c>
      <c r="C151" s="1" t="s">
        <v>682</v>
      </c>
      <c r="D151" s="1" t="s">
        <v>225</v>
      </c>
      <c r="E151" s="2">
        <v>6.0679999999999996E-3</v>
      </c>
      <c r="F151" s="1" t="s">
        <v>2</v>
      </c>
    </row>
    <row r="152" spans="1:6" x14ac:dyDescent="0.25">
      <c r="A152" s="1" t="s">
        <v>708</v>
      </c>
      <c r="B152" s="4" t="s">
        <v>749</v>
      </c>
      <c r="C152" s="1" t="s">
        <v>691</v>
      </c>
      <c r="D152" s="1" t="s">
        <v>271</v>
      </c>
      <c r="E152" s="2">
        <v>9.2752100000000004E-2</v>
      </c>
      <c r="F152" s="1" t="s">
        <v>2</v>
      </c>
    </row>
    <row r="153" spans="1:6" x14ac:dyDescent="0.25">
      <c r="A153" s="1" t="s">
        <v>708</v>
      </c>
      <c r="B153" s="4" t="s">
        <v>749</v>
      </c>
      <c r="C153" s="1" t="s">
        <v>693</v>
      </c>
      <c r="D153" s="1" t="s">
        <v>279</v>
      </c>
      <c r="E153" s="2">
        <v>1.3349999999999999E-4</v>
      </c>
      <c r="F153" s="1" t="s">
        <v>2</v>
      </c>
    </row>
    <row r="154" spans="1:6" x14ac:dyDescent="0.25">
      <c r="A154" s="1" t="s">
        <v>708</v>
      </c>
      <c r="B154" s="4" t="s">
        <v>749</v>
      </c>
      <c r="C154" s="1" t="s">
        <v>651</v>
      </c>
      <c r="D154" s="1" t="s">
        <v>139</v>
      </c>
      <c r="E154" s="2">
        <v>1.08526178</v>
      </c>
      <c r="F154" s="1" t="s">
        <v>2</v>
      </c>
    </row>
    <row r="155" spans="1:6" x14ac:dyDescent="0.25">
      <c r="A155" s="1" t="s">
        <v>708</v>
      </c>
      <c r="B155" s="4" t="s">
        <v>749</v>
      </c>
      <c r="C155" s="1" t="s">
        <v>646</v>
      </c>
      <c r="D155" s="1" t="s">
        <v>130</v>
      </c>
      <c r="E155" s="2">
        <v>1.4500000000000001E-2</v>
      </c>
      <c r="F155" s="1" t="s">
        <v>2</v>
      </c>
    </row>
    <row r="156" spans="1:6" x14ac:dyDescent="0.25">
      <c r="A156" s="1" t="s">
        <v>708</v>
      </c>
      <c r="B156" s="4" t="s">
        <v>749</v>
      </c>
      <c r="C156" s="1" t="s">
        <v>609</v>
      </c>
      <c r="D156" s="1" t="s">
        <v>49</v>
      </c>
      <c r="E156" s="2">
        <v>0.31362186999999997</v>
      </c>
      <c r="F156" s="1" t="s">
        <v>2</v>
      </c>
    </row>
    <row r="157" spans="1:6" x14ac:dyDescent="0.25">
      <c r="A157" s="1" t="s">
        <v>708</v>
      </c>
      <c r="B157" s="4" t="s">
        <v>749</v>
      </c>
      <c r="C157" s="1" t="s">
        <v>621</v>
      </c>
      <c r="D157" s="1" t="s">
        <v>78</v>
      </c>
      <c r="E157" s="2">
        <v>0.26758498999999997</v>
      </c>
      <c r="F157" s="1" t="s">
        <v>2</v>
      </c>
    </row>
    <row r="158" spans="1:6" x14ac:dyDescent="0.25">
      <c r="A158" s="1" t="s">
        <v>708</v>
      </c>
      <c r="B158" s="4" t="s">
        <v>749</v>
      </c>
      <c r="C158" s="1" t="s">
        <v>675</v>
      </c>
      <c r="D158" s="1" t="s">
        <v>209</v>
      </c>
      <c r="E158" s="2">
        <v>0.56292635999999996</v>
      </c>
      <c r="F158" s="1" t="s">
        <v>2</v>
      </c>
    </row>
    <row r="159" spans="1:6" x14ac:dyDescent="0.25">
      <c r="A159" s="1" t="s">
        <v>708</v>
      </c>
      <c r="B159" s="4" t="s">
        <v>749</v>
      </c>
      <c r="C159" s="1" t="s">
        <v>676</v>
      </c>
      <c r="D159" s="1" t="s">
        <v>210</v>
      </c>
      <c r="E159" s="2">
        <v>5.2920000000000002E-2</v>
      </c>
      <c r="F159" s="1" t="s">
        <v>2</v>
      </c>
    </row>
    <row r="160" spans="1:6" x14ac:dyDescent="0.25">
      <c r="A160" s="1" t="s">
        <v>708</v>
      </c>
      <c r="B160" s="4" t="s">
        <v>749</v>
      </c>
      <c r="C160" s="1" t="s">
        <v>710</v>
      </c>
      <c r="D160" s="1" t="s">
        <v>379</v>
      </c>
      <c r="E160" s="2">
        <v>1E-3</v>
      </c>
      <c r="F160" s="1" t="s">
        <v>2</v>
      </c>
    </row>
    <row r="161" spans="1:6" x14ac:dyDescent="0.25">
      <c r="A161" s="1" t="s">
        <v>708</v>
      </c>
      <c r="B161" s="4" t="s">
        <v>749</v>
      </c>
      <c r="C161" s="1" t="s">
        <v>692</v>
      </c>
      <c r="D161" s="1" t="s">
        <v>272</v>
      </c>
      <c r="E161" s="2">
        <v>2.55661E-3</v>
      </c>
      <c r="F161" s="1" t="s">
        <v>2</v>
      </c>
    </row>
    <row r="162" spans="1:6" x14ac:dyDescent="0.25">
      <c r="A162" s="1" t="s">
        <v>708</v>
      </c>
      <c r="B162" s="4" t="s">
        <v>749</v>
      </c>
      <c r="C162" s="1" t="s">
        <v>700</v>
      </c>
      <c r="D162" s="1" t="s">
        <v>319</v>
      </c>
      <c r="E162" s="2">
        <v>3.5000000000000001E-3</v>
      </c>
      <c r="F162" s="1" t="s">
        <v>2</v>
      </c>
    </row>
    <row r="163" spans="1:6" x14ac:dyDescent="0.25">
      <c r="A163" s="1" t="s">
        <v>708</v>
      </c>
      <c r="B163" s="4" t="s">
        <v>749</v>
      </c>
      <c r="C163" s="1" t="s">
        <v>687</v>
      </c>
      <c r="D163" s="1" t="s">
        <v>242</v>
      </c>
      <c r="E163" s="2">
        <v>2.5748319999999998E-2</v>
      </c>
      <c r="F163" s="1" t="s">
        <v>2</v>
      </c>
    </row>
    <row r="164" spans="1:6" x14ac:dyDescent="0.25">
      <c r="A164" s="1" t="s">
        <v>708</v>
      </c>
      <c r="B164" s="4" t="s">
        <v>749</v>
      </c>
      <c r="C164" s="1" t="s">
        <v>695</v>
      </c>
      <c r="D164" s="1" t="s">
        <v>285</v>
      </c>
      <c r="E164" s="2">
        <v>1.74424E-3</v>
      </c>
      <c r="F164" s="1" t="s">
        <v>2</v>
      </c>
    </row>
    <row r="165" spans="1:6" x14ac:dyDescent="0.25">
      <c r="A165" s="1" t="s">
        <v>708</v>
      </c>
      <c r="B165" s="4" t="s">
        <v>749</v>
      </c>
      <c r="C165" s="1" t="s">
        <v>643</v>
      </c>
      <c r="D165" s="1" t="s">
        <v>124</v>
      </c>
      <c r="E165" s="2">
        <v>1.3684999999999999E-4</v>
      </c>
      <c r="F165" s="1" t="s">
        <v>2</v>
      </c>
    </row>
    <row r="166" spans="1:6" x14ac:dyDescent="0.25">
      <c r="A166" s="1" t="s">
        <v>708</v>
      </c>
      <c r="B166" s="4" t="s">
        <v>747</v>
      </c>
      <c r="C166" s="1" t="s">
        <v>631</v>
      </c>
      <c r="D166" s="1" t="s">
        <v>100</v>
      </c>
      <c r="E166" s="2">
        <v>1.6784350700000001</v>
      </c>
      <c r="F166" s="1" t="s">
        <v>2</v>
      </c>
    </row>
    <row r="167" spans="1:6" x14ac:dyDescent="0.25">
      <c r="A167" s="1" t="s">
        <v>708</v>
      </c>
      <c r="B167" s="4" t="s">
        <v>747</v>
      </c>
      <c r="C167" s="1" t="s">
        <v>589</v>
      </c>
      <c r="D167" s="1" t="s">
        <v>18</v>
      </c>
      <c r="E167" s="2">
        <v>0.58800143999999999</v>
      </c>
      <c r="F167" s="1" t="s">
        <v>2</v>
      </c>
    </row>
    <row r="168" spans="1:6" x14ac:dyDescent="0.25">
      <c r="A168" s="1" t="s">
        <v>708</v>
      </c>
      <c r="B168" s="4" t="s">
        <v>747</v>
      </c>
      <c r="C168" s="1" t="s">
        <v>650</v>
      </c>
      <c r="D168" s="1" t="s">
        <v>137</v>
      </c>
      <c r="E168" s="2">
        <v>0.10524045</v>
      </c>
      <c r="F168" s="1" t="s">
        <v>2</v>
      </c>
    </row>
    <row r="169" spans="1:6" x14ac:dyDescent="0.25">
      <c r="A169" s="1" t="s">
        <v>708</v>
      </c>
      <c r="B169" s="4" t="s">
        <v>747</v>
      </c>
      <c r="C169" s="1" t="s">
        <v>718</v>
      </c>
      <c r="D169" s="1" t="s">
        <v>419</v>
      </c>
      <c r="E169" s="2">
        <v>9.2079999999999994E-4</v>
      </c>
      <c r="F169" s="1" t="s">
        <v>2</v>
      </c>
    </row>
    <row r="170" spans="1:6" x14ac:dyDescent="0.25">
      <c r="A170" s="1" t="s">
        <v>708</v>
      </c>
      <c r="B170" s="4" t="s">
        <v>747</v>
      </c>
      <c r="C170" s="1" t="s">
        <v>645</v>
      </c>
      <c r="D170" s="1" t="s">
        <v>128</v>
      </c>
      <c r="E170" s="2">
        <v>1.1782200000000001E-2</v>
      </c>
      <c r="F170" s="1" t="s">
        <v>2</v>
      </c>
    </row>
    <row r="171" spans="1:6" x14ac:dyDescent="0.25">
      <c r="A171" s="1" t="s">
        <v>708</v>
      </c>
      <c r="B171" s="4" t="s">
        <v>747</v>
      </c>
      <c r="C171" s="1" t="s">
        <v>636</v>
      </c>
      <c r="D171" s="1" t="s">
        <v>108</v>
      </c>
      <c r="E171" s="2">
        <v>4.9976319999999998E-2</v>
      </c>
      <c r="F171" s="1" t="s">
        <v>2</v>
      </c>
    </row>
    <row r="172" spans="1:6" x14ac:dyDescent="0.25">
      <c r="A172" s="1" t="s">
        <v>708</v>
      </c>
      <c r="B172" s="4" t="s">
        <v>747</v>
      </c>
      <c r="C172" s="1" t="s">
        <v>677</v>
      </c>
      <c r="D172" s="1" t="s">
        <v>211</v>
      </c>
      <c r="E172" s="2">
        <v>2.0095E-3</v>
      </c>
      <c r="F172" s="1" t="s">
        <v>2</v>
      </c>
    </row>
    <row r="173" spans="1:6" x14ac:dyDescent="0.25">
      <c r="A173" s="1" t="s">
        <v>708</v>
      </c>
      <c r="B173" s="4" t="s">
        <v>747</v>
      </c>
      <c r="C173" s="1" t="s">
        <v>638</v>
      </c>
      <c r="D173" s="1" t="s">
        <v>113</v>
      </c>
      <c r="E173" s="2">
        <v>1.86644E-3</v>
      </c>
      <c r="F173" s="1" t="s">
        <v>2</v>
      </c>
    </row>
    <row r="174" spans="1:6" x14ac:dyDescent="0.25">
      <c r="A174" s="1" t="s">
        <v>708</v>
      </c>
      <c r="B174" s="4" t="s">
        <v>747</v>
      </c>
      <c r="C174" s="1" t="s">
        <v>622</v>
      </c>
      <c r="D174" s="1" t="s">
        <v>79</v>
      </c>
      <c r="E174" s="2">
        <v>8.2877300000000001E-2</v>
      </c>
      <c r="F174" s="1" t="s">
        <v>2</v>
      </c>
    </row>
    <row r="175" spans="1:6" x14ac:dyDescent="0.25">
      <c r="A175" s="1" t="s">
        <v>708</v>
      </c>
      <c r="B175" s="4" t="s">
        <v>747</v>
      </c>
      <c r="C175" s="1" t="s">
        <v>639</v>
      </c>
      <c r="D175" s="1" t="s">
        <v>114</v>
      </c>
      <c r="E175" s="2">
        <v>0.10913117</v>
      </c>
      <c r="F175" s="1" t="s">
        <v>2</v>
      </c>
    </row>
    <row r="176" spans="1:6" x14ac:dyDescent="0.25">
      <c r="A176" s="1" t="s">
        <v>708</v>
      </c>
      <c r="B176" s="4" t="s">
        <v>747</v>
      </c>
      <c r="C176" s="1" t="s">
        <v>613</v>
      </c>
      <c r="D176" s="1" t="s">
        <v>57</v>
      </c>
      <c r="E176" s="2">
        <v>8.9930120000000002E-2</v>
      </c>
      <c r="F176" s="1" t="s">
        <v>2</v>
      </c>
    </row>
    <row r="177" spans="1:6" x14ac:dyDescent="0.25">
      <c r="A177" s="1" t="s">
        <v>708</v>
      </c>
      <c r="B177" s="4" t="s">
        <v>747</v>
      </c>
      <c r="C177" s="1" t="s">
        <v>610</v>
      </c>
      <c r="D177" s="1" t="s">
        <v>50</v>
      </c>
      <c r="E177" s="2">
        <v>0.10091322999999999</v>
      </c>
      <c r="F177" s="1" t="s">
        <v>2</v>
      </c>
    </row>
    <row r="178" spans="1:6" x14ac:dyDescent="0.25">
      <c r="A178" s="1" t="s">
        <v>708</v>
      </c>
      <c r="B178" s="4" t="s">
        <v>747</v>
      </c>
      <c r="C178" s="1" t="s">
        <v>719</v>
      </c>
      <c r="D178" s="1" t="s">
        <v>420</v>
      </c>
      <c r="E178" s="2">
        <v>1.4925E-4</v>
      </c>
      <c r="F178" s="1" t="s">
        <v>2</v>
      </c>
    </row>
    <row r="179" spans="1:6" x14ac:dyDescent="0.25">
      <c r="A179" s="1" t="s">
        <v>708</v>
      </c>
      <c r="B179" s="4" t="s">
        <v>747</v>
      </c>
      <c r="C179" s="1" t="s">
        <v>647</v>
      </c>
      <c r="D179" s="1" t="s">
        <v>131</v>
      </c>
      <c r="E179" s="2">
        <v>4.5906889999999999E-2</v>
      </c>
      <c r="F179" s="1" t="s">
        <v>2</v>
      </c>
    </row>
    <row r="180" spans="1:6" x14ac:dyDescent="0.25">
      <c r="A180" s="1" t="s">
        <v>708</v>
      </c>
      <c r="B180" s="4" t="s">
        <v>747</v>
      </c>
      <c r="C180" s="1" t="s">
        <v>633</v>
      </c>
      <c r="D180" s="1" t="s">
        <v>104</v>
      </c>
      <c r="E180" s="2">
        <v>0.13466329000000002</v>
      </c>
      <c r="F180" s="1" t="s">
        <v>2</v>
      </c>
    </row>
    <row r="181" spans="1:6" x14ac:dyDescent="0.25">
      <c r="A181" s="1" t="s">
        <v>708</v>
      </c>
      <c r="B181" s="4" t="s">
        <v>747</v>
      </c>
      <c r="C181" s="1" t="s">
        <v>640</v>
      </c>
      <c r="D181" s="1" t="s">
        <v>115</v>
      </c>
      <c r="E181" s="2">
        <v>9.3411299999999996E-3</v>
      </c>
      <c r="F181" s="1" t="s">
        <v>2</v>
      </c>
    </row>
    <row r="182" spans="1:6" x14ac:dyDescent="0.25">
      <c r="A182" s="1" t="s">
        <v>708</v>
      </c>
      <c r="B182" s="4" t="s">
        <v>747</v>
      </c>
      <c r="C182" s="1" t="s">
        <v>632</v>
      </c>
      <c r="D182" s="1" t="s">
        <v>101</v>
      </c>
      <c r="E182" s="2">
        <v>2.2786828399999997</v>
      </c>
      <c r="F182" s="1" t="s">
        <v>2</v>
      </c>
    </row>
    <row r="183" spans="1:6" x14ac:dyDescent="0.25">
      <c r="A183" s="1" t="s">
        <v>708</v>
      </c>
      <c r="B183" s="4" t="s">
        <v>747</v>
      </c>
      <c r="C183" s="1" t="s">
        <v>611</v>
      </c>
      <c r="D183" s="1" t="s">
        <v>51</v>
      </c>
      <c r="E183" s="2">
        <v>3.79525E-2</v>
      </c>
      <c r="F183" s="1" t="s">
        <v>2</v>
      </c>
    </row>
    <row r="184" spans="1:6" x14ac:dyDescent="0.25">
      <c r="A184" s="1" t="s">
        <v>708</v>
      </c>
      <c r="B184" s="4" t="s">
        <v>747</v>
      </c>
      <c r="C184" s="1" t="s">
        <v>706</v>
      </c>
      <c r="D184" s="1" t="s">
        <v>365</v>
      </c>
      <c r="E184" s="2">
        <v>5.4000000000000003E-3</v>
      </c>
      <c r="F184" s="1" t="s">
        <v>2</v>
      </c>
    </row>
    <row r="185" spans="1:6" x14ac:dyDescent="0.25">
      <c r="A185" s="1" t="s">
        <v>708</v>
      </c>
      <c r="B185" s="4" t="s">
        <v>747</v>
      </c>
      <c r="C185" s="1" t="s">
        <v>637</v>
      </c>
      <c r="D185" s="1" t="s">
        <v>109</v>
      </c>
      <c r="E185" s="2">
        <v>1.208976E-2</v>
      </c>
      <c r="F185" s="1" t="s">
        <v>2</v>
      </c>
    </row>
    <row r="186" spans="1:6" x14ac:dyDescent="0.25">
      <c r="A186" s="1" t="s">
        <v>708</v>
      </c>
      <c r="B186" s="4" t="s">
        <v>747</v>
      </c>
      <c r="C186" s="1" t="s">
        <v>685</v>
      </c>
      <c r="D186" s="1" t="s">
        <v>234</v>
      </c>
      <c r="E186" s="2">
        <v>9.2246729999999999E-2</v>
      </c>
      <c r="F186" s="1" t="s">
        <v>2</v>
      </c>
    </row>
    <row r="187" spans="1:6" x14ac:dyDescent="0.25">
      <c r="A187" s="1" t="s">
        <v>708</v>
      </c>
      <c r="B187" s="4" t="s">
        <v>747</v>
      </c>
      <c r="C187" s="1" t="s">
        <v>704</v>
      </c>
      <c r="D187" s="1" t="s">
        <v>350</v>
      </c>
      <c r="E187" s="2">
        <v>0.20375504</v>
      </c>
      <c r="F187" s="1" t="s">
        <v>2</v>
      </c>
    </row>
    <row r="188" spans="1:6" x14ac:dyDescent="0.25">
      <c r="A188" s="1" t="s">
        <v>708</v>
      </c>
      <c r="B188" s="4" t="s">
        <v>747</v>
      </c>
      <c r="C188" s="1" t="s">
        <v>705</v>
      </c>
      <c r="D188" s="1" t="s">
        <v>351</v>
      </c>
      <c r="E188" s="2">
        <v>8.6999999999999994E-2</v>
      </c>
      <c r="F188" s="1" t="s">
        <v>2</v>
      </c>
    </row>
    <row r="189" spans="1:6" x14ac:dyDescent="0.25">
      <c r="A189" s="1" t="s">
        <v>708</v>
      </c>
      <c r="B189" s="4" t="s">
        <v>747</v>
      </c>
      <c r="C189" s="1" t="s">
        <v>678</v>
      </c>
      <c r="D189" s="1" t="s">
        <v>212</v>
      </c>
      <c r="E189" s="2">
        <v>0.56476303999999999</v>
      </c>
      <c r="F189" s="1" t="s">
        <v>2</v>
      </c>
    </row>
    <row r="190" spans="1:6" x14ac:dyDescent="0.25">
      <c r="A190" s="1" t="s">
        <v>708</v>
      </c>
      <c r="B190" s="4" t="s">
        <v>747</v>
      </c>
      <c r="C190" s="1" t="s">
        <v>641</v>
      </c>
      <c r="D190" s="1" t="s">
        <v>116</v>
      </c>
      <c r="E190" s="2">
        <v>3.6313600000000001E-2</v>
      </c>
      <c r="F190" s="1" t="s">
        <v>2</v>
      </c>
    </row>
    <row r="191" spans="1:6" x14ac:dyDescent="0.25">
      <c r="A191" s="1" t="s">
        <v>708</v>
      </c>
      <c r="B191" s="4" t="s">
        <v>747</v>
      </c>
      <c r="C191" s="1" t="s">
        <v>702</v>
      </c>
      <c r="D191" s="1" t="s">
        <v>331</v>
      </c>
      <c r="E191" s="2">
        <v>1.243E-2</v>
      </c>
      <c r="F191" s="1" t="s">
        <v>2</v>
      </c>
    </row>
    <row r="192" spans="1:6" x14ac:dyDescent="0.25">
      <c r="A192" s="1" t="s">
        <v>708</v>
      </c>
      <c r="B192" s="4" t="s">
        <v>747</v>
      </c>
      <c r="C192" s="1" t="s">
        <v>715</v>
      </c>
      <c r="D192" s="1" t="s">
        <v>414</v>
      </c>
      <c r="E192" s="2">
        <v>1.51425E-3</v>
      </c>
      <c r="F192" s="1" t="s">
        <v>2</v>
      </c>
    </row>
    <row r="193" spans="1:6" x14ac:dyDescent="0.25">
      <c r="A193" s="1" t="s">
        <v>708</v>
      </c>
      <c r="B193" s="4" t="s">
        <v>747</v>
      </c>
      <c r="C193" s="1" t="s">
        <v>623</v>
      </c>
      <c r="D193" s="1" t="s">
        <v>81</v>
      </c>
      <c r="E193" s="2">
        <v>0.26925324</v>
      </c>
      <c r="F193" s="1" t="s">
        <v>2</v>
      </c>
    </row>
    <row r="194" spans="1:6" x14ac:dyDescent="0.25">
      <c r="A194" s="1" t="s">
        <v>708</v>
      </c>
      <c r="B194" s="4" t="s">
        <v>747</v>
      </c>
      <c r="C194" s="1" t="s">
        <v>612</v>
      </c>
      <c r="D194" s="1" t="s">
        <v>52</v>
      </c>
      <c r="E194" s="2">
        <v>1.569131E-2</v>
      </c>
      <c r="F194" s="1" t="s">
        <v>2</v>
      </c>
    </row>
    <row r="195" spans="1:6" x14ac:dyDescent="0.25">
      <c r="A195" s="1" t="s">
        <v>708</v>
      </c>
      <c r="B195" s="4" t="s">
        <v>747</v>
      </c>
      <c r="C195" s="1" t="s">
        <v>712</v>
      </c>
      <c r="D195" s="1" t="s">
        <v>397</v>
      </c>
      <c r="E195" s="2">
        <v>1.5E-3</v>
      </c>
      <c r="F195" s="1" t="s">
        <v>2</v>
      </c>
    </row>
    <row r="196" spans="1:6" x14ac:dyDescent="0.25">
      <c r="A196" s="1" t="s">
        <v>708</v>
      </c>
      <c r="B196" s="4" t="s">
        <v>747</v>
      </c>
      <c r="C196" s="1" t="s">
        <v>652</v>
      </c>
      <c r="D196" s="1" t="s">
        <v>140</v>
      </c>
      <c r="E196" s="2">
        <v>0.10718042</v>
      </c>
      <c r="F196" s="1" t="s">
        <v>2</v>
      </c>
    </row>
    <row r="197" spans="1:6" x14ac:dyDescent="0.25">
      <c r="A197" s="1" t="s">
        <v>708</v>
      </c>
      <c r="B197" s="4" t="s">
        <v>747</v>
      </c>
      <c r="C197" s="1" t="s">
        <v>707</v>
      </c>
      <c r="D197" s="1" t="s">
        <v>367</v>
      </c>
      <c r="E197" s="2">
        <v>1.536882E-2</v>
      </c>
      <c r="F197" s="1" t="s">
        <v>2</v>
      </c>
    </row>
    <row r="198" spans="1:6" x14ac:dyDescent="0.25">
      <c r="A198" s="1" t="s">
        <v>708</v>
      </c>
      <c r="B198" s="4" t="s">
        <v>748</v>
      </c>
      <c r="C198" s="1" t="s">
        <v>658</v>
      </c>
      <c r="D198" s="1" t="s">
        <v>157</v>
      </c>
      <c r="E198" s="2">
        <v>4.3999999999999999E-5</v>
      </c>
      <c r="F198" s="1" t="s">
        <v>2</v>
      </c>
    </row>
    <row r="199" spans="1:6" x14ac:dyDescent="0.25">
      <c r="A199" s="1" t="s">
        <v>708</v>
      </c>
      <c r="B199" s="4" t="s">
        <v>748</v>
      </c>
      <c r="C199" s="1" t="s">
        <v>620</v>
      </c>
      <c r="D199" s="1" t="s">
        <v>71</v>
      </c>
      <c r="E199" s="2">
        <v>0.48250759000000004</v>
      </c>
      <c r="F199" s="1" t="s">
        <v>2</v>
      </c>
    </row>
    <row r="200" spans="1:6" x14ac:dyDescent="0.25">
      <c r="A200" s="1" t="s">
        <v>708</v>
      </c>
      <c r="B200" s="4" t="s">
        <v>748</v>
      </c>
      <c r="C200" s="1" t="s">
        <v>660</v>
      </c>
      <c r="D200" s="1" t="s">
        <v>164</v>
      </c>
      <c r="E200" s="2">
        <v>7.7057189999999998E-2</v>
      </c>
      <c r="F200" s="1" t="s">
        <v>2</v>
      </c>
    </row>
    <row r="201" spans="1:6" x14ac:dyDescent="0.25">
      <c r="A201" s="1" t="s">
        <v>708</v>
      </c>
      <c r="B201" s="4" t="s">
        <v>748</v>
      </c>
      <c r="C201" s="1" t="s">
        <v>600</v>
      </c>
      <c r="D201" s="1" t="s">
        <v>31</v>
      </c>
      <c r="E201" s="2">
        <v>118.32789487000001</v>
      </c>
      <c r="F201" s="1" t="s">
        <v>2</v>
      </c>
    </row>
    <row r="202" spans="1:6" x14ac:dyDescent="0.25">
      <c r="A202" s="1" t="s">
        <v>708</v>
      </c>
      <c r="B202" s="4" t="s">
        <v>748</v>
      </c>
      <c r="C202" s="1" t="s">
        <v>648</v>
      </c>
      <c r="D202" s="1" t="s">
        <v>134</v>
      </c>
      <c r="E202" s="2">
        <v>1.04258882</v>
      </c>
      <c r="F202" s="1" t="s">
        <v>2</v>
      </c>
    </row>
    <row r="203" spans="1:6" x14ac:dyDescent="0.25">
      <c r="A203" s="1" t="s">
        <v>708</v>
      </c>
      <c r="B203" s="4" t="s">
        <v>748</v>
      </c>
      <c r="C203" s="1" t="s">
        <v>595</v>
      </c>
      <c r="D203" s="1" t="s">
        <v>25</v>
      </c>
      <c r="E203" s="2">
        <v>4.3220824200000001</v>
      </c>
      <c r="F203" s="1" t="s">
        <v>2</v>
      </c>
    </row>
    <row r="204" spans="1:6" x14ac:dyDescent="0.25">
      <c r="A204" s="1" t="s">
        <v>708</v>
      </c>
      <c r="B204" s="4" t="s">
        <v>750</v>
      </c>
      <c r="C204" s="1" t="s">
        <v>649</v>
      </c>
      <c r="D204" s="1" t="s">
        <v>135</v>
      </c>
      <c r="E204" s="2">
        <v>2.78537356</v>
      </c>
      <c r="F204" s="1" t="s">
        <v>2</v>
      </c>
    </row>
    <row r="205" spans="1:6" x14ac:dyDescent="0.25">
      <c r="A205" s="1" t="s">
        <v>708</v>
      </c>
      <c r="B205" s="4" t="s">
        <v>750</v>
      </c>
      <c r="C205" s="1" t="s">
        <v>617</v>
      </c>
      <c r="D205" s="1" t="s">
        <v>65</v>
      </c>
      <c r="E205" s="2">
        <v>5.5056440000000005E-2</v>
      </c>
      <c r="F205" s="1" t="s">
        <v>2</v>
      </c>
    </row>
    <row r="206" spans="1:6" x14ac:dyDescent="0.25">
      <c r="A206" s="1" t="s">
        <v>708</v>
      </c>
      <c r="B206" s="4" t="s">
        <v>750</v>
      </c>
      <c r="C206" s="1" t="s">
        <v>618</v>
      </c>
      <c r="D206" s="1" t="s">
        <v>66</v>
      </c>
      <c r="E206" s="2">
        <v>16.512610909999999</v>
      </c>
      <c r="F206" s="1" t="s">
        <v>2</v>
      </c>
    </row>
    <row r="207" spans="1:6" x14ac:dyDescent="0.25">
      <c r="A207" s="1" t="s">
        <v>708</v>
      </c>
      <c r="B207" s="4" t="s">
        <v>743</v>
      </c>
      <c r="C207" s="1" t="s">
        <v>679</v>
      </c>
      <c r="D207" s="1" t="s">
        <v>216</v>
      </c>
      <c r="E207" s="2">
        <v>3.05782E-2</v>
      </c>
      <c r="F207" s="1" t="s">
        <v>2</v>
      </c>
    </row>
    <row r="208" spans="1:6" x14ac:dyDescent="0.25">
      <c r="A208" s="1" t="s">
        <v>708</v>
      </c>
      <c r="B208" s="4" t="s">
        <v>743</v>
      </c>
      <c r="C208" s="1" t="s">
        <v>680</v>
      </c>
      <c r="D208" s="1" t="s">
        <v>217</v>
      </c>
      <c r="E208" s="2">
        <v>3.8165600000000001E-3</v>
      </c>
      <c r="F208" s="1" t="s">
        <v>2</v>
      </c>
    </row>
    <row r="209" spans="1:6" x14ac:dyDescent="0.25">
      <c r="A209" s="1" t="s">
        <v>708</v>
      </c>
      <c r="B209" s="4" t="s">
        <v>743</v>
      </c>
      <c r="C209" s="1" t="s">
        <v>668</v>
      </c>
      <c r="D209" s="1" t="s">
        <v>196</v>
      </c>
      <c r="E209" s="2">
        <v>4.9212370000000005E-2</v>
      </c>
      <c r="F209" s="1" t="s">
        <v>2</v>
      </c>
    </row>
    <row r="210" spans="1:6" x14ac:dyDescent="0.25">
      <c r="A210" s="1" t="s">
        <v>708</v>
      </c>
      <c r="B210" s="4" t="s">
        <v>743</v>
      </c>
      <c r="C210" s="1" t="s">
        <v>634</v>
      </c>
      <c r="D210" s="1" t="s">
        <v>105</v>
      </c>
      <c r="E210" s="2">
        <v>3.5604330899999996</v>
      </c>
      <c r="F210" s="1" t="s">
        <v>2</v>
      </c>
    </row>
    <row r="211" spans="1:6" x14ac:dyDescent="0.25">
      <c r="A211" s="1" t="s">
        <v>708</v>
      </c>
      <c r="B211" s="4" t="s">
        <v>743</v>
      </c>
      <c r="C211" s="1" t="s">
        <v>665</v>
      </c>
      <c r="D211" s="1" t="s">
        <v>183</v>
      </c>
      <c r="E211" s="2">
        <v>0.65689573999999995</v>
      </c>
      <c r="F211" s="1" t="s">
        <v>2</v>
      </c>
    </row>
    <row r="212" spans="1:6" x14ac:dyDescent="0.25">
      <c r="A212" s="1" t="s">
        <v>708</v>
      </c>
      <c r="B212" s="4" t="s">
        <v>743</v>
      </c>
      <c r="C212" s="1" t="s">
        <v>590</v>
      </c>
      <c r="D212" s="1" t="s">
        <v>19</v>
      </c>
      <c r="E212" s="2">
        <v>0.17849692</v>
      </c>
      <c r="F212" s="1" t="s">
        <v>2</v>
      </c>
    </row>
    <row r="213" spans="1:6" x14ac:dyDescent="0.25">
      <c r="A213" s="1" t="s">
        <v>708</v>
      </c>
      <c r="B213" s="4" t="s">
        <v>743</v>
      </c>
      <c r="C213" s="1" t="s">
        <v>591</v>
      </c>
      <c r="D213" s="1" t="s">
        <v>20</v>
      </c>
      <c r="E213" s="2">
        <v>1.2967478799999999</v>
      </c>
      <c r="F213" s="1" t="s">
        <v>2</v>
      </c>
    </row>
    <row r="214" spans="1:6" x14ac:dyDescent="0.25">
      <c r="A214" s="1" t="s">
        <v>708</v>
      </c>
      <c r="B214" s="4" t="s">
        <v>743</v>
      </c>
      <c r="C214" s="1" t="s">
        <v>582</v>
      </c>
      <c r="D214" s="1" t="s">
        <v>9</v>
      </c>
      <c r="E214" s="2">
        <v>15.7727614</v>
      </c>
      <c r="F214" s="1" t="s">
        <v>2</v>
      </c>
    </row>
    <row r="215" spans="1:6" x14ac:dyDescent="0.25">
      <c r="A215" s="1" t="s">
        <v>708</v>
      </c>
      <c r="B215" s="4" t="s">
        <v>743</v>
      </c>
      <c r="C215" s="1" t="s">
        <v>626</v>
      </c>
      <c r="D215" s="1" t="s">
        <v>84</v>
      </c>
      <c r="E215" s="2">
        <v>14.83816833</v>
      </c>
      <c r="F215" s="1" t="s">
        <v>2</v>
      </c>
    </row>
    <row r="216" spans="1:6" x14ac:dyDescent="0.25">
      <c r="A216" s="1" t="s">
        <v>708</v>
      </c>
      <c r="B216" s="4" t="s">
        <v>743</v>
      </c>
      <c r="C216" s="1" t="s">
        <v>581</v>
      </c>
      <c r="D216" s="1" t="s">
        <v>7</v>
      </c>
      <c r="E216" s="2">
        <v>0.17808632999999999</v>
      </c>
      <c r="F216" s="1" t="s">
        <v>2</v>
      </c>
    </row>
    <row r="217" spans="1:6" x14ac:dyDescent="0.25">
      <c r="A217" s="1" t="s">
        <v>708</v>
      </c>
      <c r="B217" s="4" t="s">
        <v>743</v>
      </c>
      <c r="C217" s="1" t="s">
        <v>628</v>
      </c>
      <c r="D217" s="1" t="s">
        <v>89</v>
      </c>
      <c r="E217" s="2">
        <v>5.3930390000000002E-2</v>
      </c>
      <c r="F217" s="1" t="s">
        <v>2</v>
      </c>
    </row>
    <row r="218" spans="1:6" x14ac:dyDescent="0.25">
      <c r="A218" s="1" t="s">
        <v>708</v>
      </c>
      <c r="B218" s="4" t="s">
        <v>743</v>
      </c>
      <c r="C218" s="1" t="s">
        <v>585</v>
      </c>
      <c r="D218" s="1" t="s">
        <v>13</v>
      </c>
      <c r="E218" s="2">
        <v>0.40539908000000002</v>
      </c>
      <c r="F218" s="1" t="s">
        <v>2</v>
      </c>
    </row>
    <row r="219" spans="1:6" x14ac:dyDescent="0.25">
      <c r="A219" s="1" t="s">
        <v>708</v>
      </c>
      <c r="B219" s="4" t="s">
        <v>743</v>
      </c>
      <c r="C219" s="1" t="s">
        <v>604</v>
      </c>
      <c r="D219" s="1" t="s">
        <v>40</v>
      </c>
      <c r="E219" s="2">
        <v>7.3377940000000003E-2</v>
      </c>
      <c r="F219" s="1" t="s">
        <v>2</v>
      </c>
    </row>
    <row r="220" spans="1:6" x14ac:dyDescent="0.25">
      <c r="A220" s="1" t="s">
        <v>708</v>
      </c>
      <c r="B220" s="4" t="s">
        <v>743</v>
      </c>
      <c r="C220" s="1" t="s">
        <v>606</v>
      </c>
      <c r="D220" s="1" t="s">
        <v>42</v>
      </c>
      <c r="E220" s="2">
        <v>1.3636111399999999</v>
      </c>
      <c r="F220" s="1" t="s">
        <v>2</v>
      </c>
    </row>
    <row r="221" spans="1:6" x14ac:dyDescent="0.25">
      <c r="A221" s="1" t="s">
        <v>708</v>
      </c>
      <c r="B221" s="4" t="s">
        <v>743</v>
      </c>
      <c r="C221" s="1" t="s">
        <v>596</v>
      </c>
      <c r="D221" s="1" t="s">
        <v>26</v>
      </c>
      <c r="E221" s="2">
        <v>10.41591158</v>
      </c>
      <c r="F221" s="1" t="s">
        <v>2</v>
      </c>
    </row>
    <row r="222" spans="1:6" x14ac:dyDescent="0.25">
      <c r="A222" s="1" t="s">
        <v>708</v>
      </c>
      <c r="B222" s="4" t="s">
        <v>740</v>
      </c>
      <c r="C222" s="1" t="s">
        <v>601</v>
      </c>
      <c r="D222" s="1" t="s">
        <v>32</v>
      </c>
      <c r="E222" s="2">
        <v>0.23546951000000002</v>
      </c>
      <c r="F222" s="1" t="s">
        <v>2</v>
      </c>
    </row>
    <row r="223" spans="1:6" x14ac:dyDescent="0.25">
      <c r="A223" s="1" t="s">
        <v>708</v>
      </c>
      <c r="B223" s="4" t="s">
        <v>740</v>
      </c>
      <c r="C223" s="1" t="s">
        <v>614</v>
      </c>
      <c r="D223" s="1" t="s">
        <v>59</v>
      </c>
      <c r="E223" s="2">
        <v>1.1895569699999999</v>
      </c>
      <c r="F223" s="1" t="s">
        <v>2</v>
      </c>
    </row>
    <row r="224" spans="1:6" x14ac:dyDescent="0.25">
      <c r="A224" s="1" t="s">
        <v>708</v>
      </c>
      <c r="B224" s="4" t="s">
        <v>740</v>
      </c>
      <c r="C224" s="1" t="s">
        <v>576</v>
      </c>
      <c r="D224" s="1" t="s">
        <v>1</v>
      </c>
      <c r="E224" s="2">
        <v>0.11929508</v>
      </c>
      <c r="F224" s="1" t="s">
        <v>2</v>
      </c>
    </row>
    <row r="225" spans="1:6" x14ac:dyDescent="0.25">
      <c r="A225" s="1" t="s">
        <v>708</v>
      </c>
      <c r="B225" s="4" t="s">
        <v>740</v>
      </c>
      <c r="C225" s="1" t="s">
        <v>603</v>
      </c>
      <c r="D225" s="1" t="s">
        <v>38</v>
      </c>
      <c r="E225" s="2">
        <v>1.4234245599999999</v>
      </c>
      <c r="F225" s="1" t="s">
        <v>2</v>
      </c>
    </row>
    <row r="226" spans="1:6" x14ac:dyDescent="0.25">
      <c r="A226" s="1" t="s">
        <v>708</v>
      </c>
      <c r="B226" s="4" t="s">
        <v>740</v>
      </c>
      <c r="C226" s="1" t="s">
        <v>577</v>
      </c>
      <c r="D226" s="1" t="s">
        <v>3</v>
      </c>
      <c r="E226" s="2">
        <v>7.6588000100000002</v>
      </c>
      <c r="F226" s="1" t="s">
        <v>2</v>
      </c>
    </row>
    <row r="227" spans="1:6" x14ac:dyDescent="0.25">
      <c r="A227" s="1" t="s">
        <v>708</v>
      </c>
      <c r="B227" s="4" t="s">
        <v>740</v>
      </c>
      <c r="C227" s="1" t="s">
        <v>663</v>
      </c>
      <c r="D227" s="1" t="s">
        <v>172</v>
      </c>
      <c r="E227" s="2">
        <v>2.7455839999999999E-2</v>
      </c>
      <c r="F227" s="1" t="s">
        <v>2</v>
      </c>
    </row>
    <row r="228" spans="1:6" x14ac:dyDescent="0.25">
      <c r="A228" s="1" t="s">
        <v>708</v>
      </c>
      <c r="B228" s="4" t="s">
        <v>740</v>
      </c>
      <c r="C228" s="1" t="s">
        <v>602</v>
      </c>
      <c r="D228" s="1" t="s">
        <v>33</v>
      </c>
      <c r="E228" s="2">
        <v>0.48157666999999998</v>
      </c>
      <c r="F228" s="1" t="s">
        <v>2</v>
      </c>
    </row>
    <row r="229" spans="1:6" x14ac:dyDescent="0.25">
      <c r="A229" s="1" t="s">
        <v>708</v>
      </c>
      <c r="B229" s="4" t="s">
        <v>742</v>
      </c>
      <c r="C229" s="1" t="s">
        <v>579</v>
      </c>
      <c r="D229" s="1" t="s">
        <v>5</v>
      </c>
      <c r="E229" s="2">
        <v>3.7333455299999998</v>
      </c>
      <c r="F229" s="1" t="s">
        <v>2</v>
      </c>
    </row>
    <row r="230" spans="1:6" x14ac:dyDescent="0.25">
      <c r="A230" s="1" t="s">
        <v>708</v>
      </c>
      <c r="B230" s="4" t="s">
        <v>742</v>
      </c>
      <c r="C230" s="1" t="s">
        <v>580</v>
      </c>
      <c r="D230" s="1" t="s">
        <v>6</v>
      </c>
      <c r="E230" s="2">
        <v>48.369822399999997</v>
      </c>
      <c r="F230" s="1" t="s">
        <v>2</v>
      </c>
    </row>
    <row r="231" spans="1:6" x14ac:dyDescent="0.25">
      <c r="A231" s="1" t="s">
        <v>708</v>
      </c>
      <c r="B231" s="4" t="s">
        <v>742</v>
      </c>
      <c r="C231" s="1" t="s">
        <v>583</v>
      </c>
      <c r="D231" s="1" t="s">
        <v>10</v>
      </c>
      <c r="E231" s="2">
        <v>0.31761974999999998</v>
      </c>
      <c r="F231" s="1" t="s">
        <v>2</v>
      </c>
    </row>
    <row r="232" spans="1:6" x14ac:dyDescent="0.25">
      <c r="A232" s="1" t="s">
        <v>708</v>
      </c>
      <c r="B232" s="4" t="s">
        <v>742</v>
      </c>
      <c r="C232" s="1" t="s">
        <v>662</v>
      </c>
      <c r="D232" s="1" t="s">
        <v>171</v>
      </c>
      <c r="E232" s="2">
        <v>3.1175990000000001E-2</v>
      </c>
      <c r="F232" s="1" t="s">
        <v>2</v>
      </c>
    </row>
    <row r="233" spans="1:6" x14ac:dyDescent="0.25">
      <c r="A233" s="1" t="s">
        <v>708</v>
      </c>
      <c r="B233" s="4" t="s">
        <v>742</v>
      </c>
      <c r="C233" s="1" t="s">
        <v>586</v>
      </c>
      <c r="D233" s="1" t="s">
        <v>14</v>
      </c>
      <c r="E233" s="2">
        <v>5.6537870000000004E-2</v>
      </c>
      <c r="F233" s="1" t="s">
        <v>2</v>
      </c>
    </row>
    <row r="234" spans="1:6" x14ac:dyDescent="0.25">
      <c r="A234" s="1" t="s">
        <v>708</v>
      </c>
      <c r="B234" s="4" t="s">
        <v>742</v>
      </c>
      <c r="C234" s="1" t="s">
        <v>625</v>
      </c>
      <c r="D234" s="1" t="s">
        <v>83</v>
      </c>
      <c r="E234" s="2">
        <v>1.03260661</v>
      </c>
      <c r="F234" s="1" t="s">
        <v>2</v>
      </c>
    </row>
    <row r="235" spans="1:6" x14ac:dyDescent="0.25">
      <c r="A235" s="1" t="s">
        <v>708</v>
      </c>
      <c r="B235" s="4" t="s">
        <v>742</v>
      </c>
      <c r="C235" s="1" t="s">
        <v>653</v>
      </c>
      <c r="D235" s="1" t="s">
        <v>142</v>
      </c>
      <c r="E235" s="2">
        <v>1.168609E-2</v>
      </c>
      <c r="F235" s="1" t="s">
        <v>2</v>
      </c>
    </row>
    <row r="236" spans="1:6" x14ac:dyDescent="0.25">
      <c r="A236" s="1" t="s">
        <v>708</v>
      </c>
      <c r="B236" s="4" t="s">
        <v>744</v>
      </c>
      <c r="C236" s="1" t="s">
        <v>701</v>
      </c>
      <c r="D236" s="1" t="s">
        <v>321</v>
      </c>
      <c r="E236" s="2">
        <v>9.1289499999999996E-2</v>
      </c>
      <c r="F236" s="1" t="s">
        <v>2</v>
      </c>
    </row>
    <row r="237" spans="1:6" x14ac:dyDescent="0.25">
      <c r="A237" s="1" t="s">
        <v>708</v>
      </c>
      <c r="B237" s="4" t="s">
        <v>744</v>
      </c>
      <c r="C237" s="1" t="s">
        <v>714</v>
      </c>
      <c r="D237" s="1" t="s">
        <v>408</v>
      </c>
      <c r="E237" s="2">
        <v>5.3040830000000004E-2</v>
      </c>
      <c r="F237" s="1" t="s">
        <v>2</v>
      </c>
    </row>
    <row r="238" spans="1:6" x14ac:dyDescent="0.25">
      <c r="A238" s="1" t="s">
        <v>708</v>
      </c>
      <c r="B238" s="4" t="s">
        <v>744</v>
      </c>
      <c r="C238" s="1" t="s">
        <v>716</v>
      </c>
      <c r="D238" s="1" t="s">
        <v>415</v>
      </c>
      <c r="E238" s="2">
        <v>4.3900000000000002E-2</v>
      </c>
      <c r="F238" s="1" t="s">
        <v>2</v>
      </c>
    </row>
    <row r="239" spans="1:6" x14ac:dyDescent="0.25">
      <c r="A239" s="1" t="s">
        <v>708</v>
      </c>
      <c r="B239" s="4" t="s">
        <v>744</v>
      </c>
      <c r="C239" s="1" t="s">
        <v>703</v>
      </c>
      <c r="D239" s="1" t="s">
        <v>344</v>
      </c>
      <c r="E239" s="2">
        <v>7.2579999999999997E-3</v>
      </c>
      <c r="F239" s="1" t="s">
        <v>2</v>
      </c>
    </row>
    <row r="240" spans="1:6" x14ac:dyDescent="0.25">
      <c r="A240" s="1" t="s">
        <v>708</v>
      </c>
      <c r="B240" s="4" t="s">
        <v>744</v>
      </c>
      <c r="C240" s="1" t="s">
        <v>694</v>
      </c>
      <c r="D240" s="1" t="s">
        <v>283</v>
      </c>
      <c r="E240" s="2">
        <v>2.6420599999999999E-2</v>
      </c>
      <c r="F240" s="1" t="s">
        <v>2</v>
      </c>
    </row>
    <row r="241" spans="1:6" x14ac:dyDescent="0.25">
      <c r="A241" s="1" t="s">
        <v>708</v>
      </c>
      <c r="B241" s="4" t="s">
        <v>744</v>
      </c>
      <c r="C241" s="1" t="s">
        <v>592</v>
      </c>
      <c r="D241" s="1" t="s">
        <v>21</v>
      </c>
      <c r="E241" s="2">
        <v>2.3436581099999998</v>
      </c>
      <c r="F241" s="1" t="s">
        <v>2</v>
      </c>
    </row>
    <row r="242" spans="1:6" x14ac:dyDescent="0.25">
      <c r="A242" s="1" t="s">
        <v>708</v>
      </c>
      <c r="B242" s="4" t="s">
        <v>744</v>
      </c>
      <c r="C242" s="1" t="s">
        <v>584</v>
      </c>
      <c r="D242" s="1" t="s">
        <v>11</v>
      </c>
      <c r="E242" s="2">
        <v>0.17755466</v>
      </c>
      <c r="F242" s="1" t="s">
        <v>2</v>
      </c>
    </row>
    <row r="243" spans="1:6" x14ac:dyDescent="0.25">
      <c r="A243" s="1" t="s">
        <v>708</v>
      </c>
      <c r="B243" s="4" t="s">
        <v>741</v>
      </c>
      <c r="C243" s="1" t="s">
        <v>619</v>
      </c>
      <c r="D243" s="1" t="s">
        <v>69</v>
      </c>
      <c r="E243" s="2">
        <v>1.40441141</v>
      </c>
      <c r="F243" s="1" t="s">
        <v>2</v>
      </c>
    </row>
    <row r="244" spans="1:6" x14ac:dyDescent="0.25">
      <c r="A244" s="1" t="s">
        <v>708</v>
      </c>
      <c r="B244" s="4" t="s">
        <v>741</v>
      </c>
      <c r="C244" s="1" t="s">
        <v>578</v>
      </c>
      <c r="D244" s="1" t="s">
        <v>4</v>
      </c>
      <c r="E244" s="2">
        <v>2.385E-5</v>
      </c>
      <c r="F244" s="1" t="s">
        <v>2</v>
      </c>
    </row>
    <row r="245" spans="1:6" x14ac:dyDescent="0.25">
      <c r="A245" s="1" t="s">
        <v>708</v>
      </c>
      <c r="B245" s="4" t="s">
        <v>745</v>
      </c>
      <c r="C245" s="1" t="s">
        <v>597</v>
      </c>
      <c r="D245" s="1" t="s">
        <v>27</v>
      </c>
      <c r="E245" s="2">
        <v>5.0798030000000001E-2</v>
      </c>
      <c r="F245" s="1" t="s">
        <v>2</v>
      </c>
    </row>
    <row r="246" spans="1:6" x14ac:dyDescent="0.25">
      <c r="A246" s="1" t="s">
        <v>708</v>
      </c>
      <c r="B246" s="4" t="s">
        <v>745</v>
      </c>
      <c r="C246" s="1" t="s">
        <v>598</v>
      </c>
      <c r="D246" s="1" t="s">
        <v>28</v>
      </c>
      <c r="E246" s="2">
        <v>1.4775360000000001E-2</v>
      </c>
      <c r="F246" s="1" t="s">
        <v>2</v>
      </c>
    </row>
    <row r="247" spans="1:6" x14ac:dyDescent="0.25">
      <c r="A247" s="1" t="s">
        <v>708</v>
      </c>
      <c r="B247" s="4" t="s">
        <v>745</v>
      </c>
      <c r="C247" s="1" t="s">
        <v>587</v>
      </c>
      <c r="D247" s="1" t="s">
        <v>15</v>
      </c>
      <c r="E247" s="2">
        <v>1.9018499999999999E-3</v>
      </c>
      <c r="F247" s="1" t="s">
        <v>2</v>
      </c>
    </row>
    <row r="248" spans="1:6" x14ac:dyDescent="0.25">
      <c r="A248" s="1" t="s">
        <v>708</v>
      </c>
      <c r="B248" s="4" t="s">
        <v>745</v>
      </c>
      <c r="C248" s="1" t="s">
        <v>666</v>
      </c>
      <c r="D248" s="1" t="s">
        <v>186</v>
      </c>
      <c r="E248" s="2">
        <v>6.9999999999999999E-4</v>
      </c>
      <c r="F248" s="1" t="s">
        <v>2</v>
      </c>
    </row>
    <row r="249" spans="1:6" x14ac:dyDescent="0.25">
      <c r="A249" s="1" t="s">
        <v>708</v>
      </c>
      <c r="B249" s="4" t="s">
        <v>745</v>
      </c>
      <c r="C249" s="1" t="s">
        <v>599</v>
      </c>
      <c r="D249" s="1" t="s">
        <v>29</v>
      </c>
      <c r="E249" s="2">
        <v>2.0544320000000001E-2</v>
      </c>
      <c r="F249" s="1" t="s">
        <v>2</v>
      </c>
    </row>
    <row r="250" spans="1:6" x14ac:dyDescent="0.25">
      <c r="A250" s="1" t="s">
        <v>708</v>
      </c>
      <c r="B250" s="4" t="s">
        <v>746</v>
      </c>
      <c r="C250" s="1" t="s">
        <v>607</v>
      </c>
      <c r="D250" s="1" t="s">
        <v>44</v>
      </c>
      <c r="E250" s="2">
        <v>2.5141E-3</v>
      </c>
      <c r="F250" s="1" t="s">
        <v>2</v>
      </c>
    </row>
    <row r="251" spans="1:6" x14ac:dyDescent="0.25">
      <c r="A251" s="1" t="s">
        <v>708</v>
      </c>
      <c r="B251" s="4" t="s">
        <v>746</v>
      </c>
      <c r="C251" s="1" t="s">
        <v>709</v>
      </c>
      <c r="D251" s="1" t="s">
        <v>376</v>
      </c>
      <c r="E251" s="2">
        <v>2.6607999999999997E-4</v>
      </c>
      <c r="F251" s="1" t="s">
        <v>2</v>
      </c>
    </row>
    <row r="252" spans="1:6" x14ac:dyDescent="0.25">
      <c r="A252" s="1" t="s">
        <v>708</v>
      </c>
      <c r="B252" s="4" t="s">
        <v>746</v>
      </c>
      <c r="C252" s="1" t="s">
        <v>605</v>
      </c>
      <c r="D252" s="1" t="s">
        <v>41</v>
      </c>
      <c r="E252" s="2">
        <v>2.12967971</v>
      </c>
      <c r="F252" s="1" t="s">
        <v>2</v>
      </c>
    </row>
    <row r="253" spans="1:6" x14ac:dyDescent="0.25">
      <c r="A253" s="1" t="s">
        <v>708</v>
      </c>
      <c r="B253" s="4" t="s">
        <v>746</v>
      </c>
      <c r="C253" s="1" t="s">
        <v>642</v>
      </c>
      <c r="D253" s="1" t="s">
        <v>121</v>
      </c>
      <c r="E253" s="2">
        <v>3.9353534199999998</v>
      </c>
      <c r="F253" s="1" t="s">
        <v>2</v>
      </c>
    </row>
    <row r="254" spans="1:6" x14ac:dyDescent="0.25">
      <c r="A254" s="1" t="s">
        <v>708</v>
      </c>
      <c r="B254" s="4" t="s">
        <v>746</v>
      </c>
      <c r="C254" s="1" t="s">
        <v>593</v>
      </c>
      <c r="D254" s="1" t="s">
        <v>22</v>
      </c>
      <c r="E254" s="2">
        <v>2.63964E-2</v>
      </c>
      <c r="F254" s="1" t="s">
        <v>2</v>
      </c>
    </row>
    <row r="255" spans="1:6" x14ac:dyDescent="0.25">
      <c r="A255" s="1" t="s">
        <v>708</v>
      </c>
      <c r="B255" s="4" t="s">
        <v>746</v>
      </c>
      <c r="C255" s="1" t="s">
        <v>629</v>
      </c>
      <c r="D255" s="1" t="s">
        <v>91</v>
      </c>
      <c r="E255" s="2">
        <v>0.12851507000000001</v>
      </c>
      <c r="F255" s="1" t="s">
        <v>2</v>
      </c>
    </row>
    <row r="256" spans="1:6" x14ac:dyDescent="0.25">
      <c r="A256" s="1" t="s">
        <v>708</v>
      </c>
      <c r="B256" s="4" t="s">
        <v>746</v>
      </c>
      <c r="C256" s="1" t="s">
        <v>588</v>
      </c>
      <c r="D256" s="1" t="s">
        <v>16</v>
      </c>
      <c r="E256" s="2">
        <v>5.2659640000000001E-2</v>
      </c>
      <c r="F256" s="1" t="s">
        <v>2</v>
      </c>
    </row>
    <row r="257" spans="1:6" x14ac:dyDescent="0.25">
      <c r="A257" s="1" t="s">
        <v>708</v>
      </c>
      <c r="B257" s="4" t="s">
        <v>746</v>
      </c>
      <c r="C257" s="1" t="s">
        <v>630</v>
      </c>
      <c r="D257" s="1" t="s">
        <v>93</v>
      </c>
      <c r="E257" s="2">
        <v>1.9765000000000001E-2</v>
      </c>
      <c r="F257" s="1" t="s">
        <v>2</v>
      </c>
    </row>
    <row r="258" spans="1:6" x14ac:dyDescent="0.25">
      <c r="A258" s="1" t="s">
        <v>708</v>
      </c>
      <c r="B258" s="4" t="s">
        <v>746</v>
      </c>
      <c r="C258" s="1" t="s">
        <v>655</v>
      </c>
      <c r="D258" s="1" t="s">
        <v>148</v>
      </c>
      <c r="E258" s="2">
        <v>0.81258317000000002</v>
      </c>
      <c r="F258" s="1" t="s">
        <v>2</v>
      </c>
    </row>
    <row r="259" spans="1:6" x14ac:dyDescent="0.25">
      <c r="A259" s="1" t="s">
        <v>708</v>
      </c>
      <c r="B259" s="4" t="s">
        <v>746</v>
      </c>
      <c r="C259" s="1" t="s">
        <v>615</v>
      </c>
      <c r="D259" s="1" t="s">
        <v>60</v>
      </c>
      <c r="E259" s="2">
        <v>0.46282071000000002</v>
      </c>
      <c r="F259" s="1" t="s">
        <v>2</v>
      </c>
    </row>
    <row r="260" spans="1:6" x14ac:dyDescent="0.25">
      <c r="A260" s="1" t="s">
        <v>708</v>
      </c>
      <c r="B260" s="4" t="s">
        <v>746</v>
      </c>
      <c r="C260" s="1" t="s">
        <v>627</v>
      </c>
      <c r="D260" s="1" t="s">
        <v>85</v>
      </c>
      <c r="E260" s="2">
        <v>7.1368320000000013E-2</v>
      </c>
      <c r="F260" s="1" t="s">
        <v>2</v>
      </c>
    </row>
    <row r="261" spans="1:6" x14ac:dyDescent="0.25">
      <c r="A261" s="1" t="s">
        <v>708</v>
      </c>
      <c r="B261" s="4" t="s">
        <v>746</v>
      </c>
      <c r="C261" s="1" t="s">
        <v>672</v>
      </c>
      <c r="D261" s="1" t="s">
        <v>205</v>
      </c>
      <c r="E261" s="2">
        <v>1.2041930000000001E-2</v>
      </c>
      <c r="F261" s="1" t="s">
        <v>2</v>
      </c>
    </row>
    <row r="262" spans="1:6" x14ac:dyDescent="0.25">
      <c r="A262" s="1" t="s">
        <v>708</v>
      </c>
      <c r="B262" s="4" t="s">
        <v>746</v>
      </c>
      <c r="C262" s="1" t="s">
        <v>656</v>
      </c>
      <c r="D262" s="1" t="s">
        <v>149</v>
      </c>
      <c r="E262" s="2">
        <v>4.2644040000000001E-2</v>
      </c>
      <c r="F262" s="1" t="s">
        <v>2</v>
      </c>
    </row>
    <row r="263" spans="1:6" x14ac:dyDescent="0.25">
      <c r="A263" s="1" t="s">
        <v>708</v>
      </c>
      <c r="B263" s="4" t="s">
        <v>746</v>
      </c>
      <c r="C263" s="1" t="s">
        <v>644</v>
      </c>
      <c r="D263" s="1" t="s">
        <v>126</v>
      </c>
      <c r="E263" s="2">
        <v>4.358824E-2</v>
      </c>
      <c r="F263" s="1" t="s">
        <v>2</v>
      </c>
    </row>
    <row r="264" spans="1:6" x14ac:dyDescent="0.25">
      <c r="A264" s="1" t="s">
        <v>708</v>
      </c>
      <c r="B264" s="4" t="s">
        <v>746</v>
      </c>
      <c r="C264" s="1" t="s">
        <v>608</v>
      </c>
      <c r="D264" s="1" t="s">
        <v>47</v>
      </c>
      <c r="E264" s="2">
        <v>0.26484114000000003</v>
      </c>
      <c r="F264" s="1" t="s">
        <v>2</v>
      </c>
    </row>
    <row r="265" spans="1:6" x14ac:dyDescent="0.25">
      <c r="A265" s="1" t="s">
        <v>708</v>
      </c>
      <c r="B265" s="4" t="s">
        <v>746</v>
      </c>
      <c r="C265" s="1" t="s">
        <v>594</v>
      </c>
      <c r="D265" s="1" t="s">
        <v>23</v>
      </c>
      <c r="E265" s="2">
        <v>2.7491258300000001</v>
      </c>
      <c r="F265" s="1" t="s">
        <v>2</v>
      </c>
    </row>
    <row r="266" spans="1:6" x14ac:dyDescent="0.25">
      <c r="A266" s="1" t="s">
        <v>720</v>
      </c>
      <c r="B266" s="4" t="s">
        <v>749</v>
      </c>
      <c r="C266" s="1" t="s">
        <v>689</v>
      </c>
      <c r="D266" s="1" t="s">
        <v>257</v>
      </c>
      <c r="E266" s="2">
        <v>1.8431900000000001E-2</v>
      </c>
      <c r="F266" s="1" t="s">
        <v>2</v>
      </c>
    </row>
    <row r="267" spans="1:6" x14ac:dyDescent="0.25">
      <c r="A267" s="1" t="s">
        <v>720</v>
      </c>
      <c r="B267" s="4" t="s">
        <v>749</v>
      </c>
      <c r="C267" s="1" t="s">
        <v>683</v>
      </c>
      <c r="D267" s="1" t="s">
        <v>227</v>
      </c>
      <c r="E267" s="2">
        <v>1.8E-3</v>
      </c>
      <c r="F267" s="1" t="s">
        <v>2</v>
      </c>
    </row>
    <row r="268" spans="1:6" x14ac:dyDescent="0.25">
      <c r="A268" s="1" t="s">
        <v>720</v>
      </c>
      <c r="B268" s="4" t="s">
        <v>749</v>
      </c>
      <c r="C268" s="1" t="s">
        <v>697</v>
      </c>
      <c r="D268" s="1" t="s">
        <v>289</v>
      </c>
      <c r="E268" s="2">
        <v>4.1534450000000001E-2</v>
      </c>
      <c r="F268" s="1" t="s">
        <v>2</v>
      </c>
    </row>
    <row r="269" spans="1:6" x14ac:dyDescent="0.25">
      <c r="A269" s="1" t="s">
        <v>720</v>
      </c>
      <c r="B269" s="4" t="s">
        <v>749</v>
      </c>
      <c r="C269" s="1" t="s">
        <v>699</v>
      </c>
      <c r="D269" s="1" t="s">
        <v>308</v>
      </c>
      <c r="E269" s="2">
        <v>5.8824149999999999E-2</v>
      </c>
      <c r="F269" s="1" t="s">
        <v>2</v>
      </c>
    </row>
    <row r="270" spans="1:6" x14ac:dyDescent="0.25">
      <c r="A270" s="1" t="s">
        <v>720</v>
      </c>
      <c r="B270" s="4" t="s">
        <v>749</v>
      </c>
      <c r="C270" s="1" t="s">
        <v>659</v>
      </c>
      <c r="D270" s="1" t="s">
        <v>163</v>
      </c>
      <c r="E270" s="2">
        <v>0.85981501000000005</v>
      </c>
      <c r="F270" s="1" t="s">
        <v>2</v>
      </c>
    </row>
    <row r="271" spans="1:6" x14ac:dyDescent="0.25">
      <c r="A271" s="1" t="s">
        <v>720</v>
      </c>
      <c r="B271" s="4" t="s">
        <v>749</v>
      </c>
      <c r="C271" s="1" t="s">
        <v>713</v>
      </c>
      <c r="D271" s="1" t="s">
        <v>401</v>
      </c>
      <c r="E271" s="2">
        <v>2.9498000000000003E-3</v>
      </c>
      <c r="F271" s="1" t="s">
        <v>2</v>
      </c>
    </row>
    <row r="272" spans="1:6" x14ac:dyDescent="0.25">
      <c r="A272" s="1" t="s">
        <v>720</v>
      </c>
      <c r="B272" s="4" t="s">
        <v>749</v>
      </c>
      <c r="C272" s="1" t="s">
        <v>698</v>
      </c>
      <c r="D272" s="1" t="s">
        <v>299</v>
      </c>
      <c r="E272" s="2">
        <v>4.28E-3</v>
      </c>
      <c r="F272" s="1" t="s">
        <v>2</v>
      </c>
    </row>
    <row r="273" spans="1:6" x14ac:dyDescent="0.25">
      <c r="A273" s="1" t="s">
        <v>720</v>
      </c>
      <c r="B273" s="4" t="s">
        <v>749</v>
      </c>
      <c r="C273" s="1" t="s">
        <v>673</v>
      </c>
      <c r="D273" s="1" t="s">
        <v>207</v>
      </c>
      <c r="E273" s="2">
        <v>2.5679830000000001E-2</v>
      </c>
      <c r="F273" s="1" t="s">
        <v>2</v>
      </c>
    </row>
    <row r="274" spans="1:6" x14ac:dyDescent="0.25">
      <c r="A274" s="1" t="s">
        <v>720</v>
      </c>
      <c r="B274" s="4" t="s">
        <v>749</v>
      </c>
      <c r="C274" s="1" t="s">
        <v>722</v>
      </c>
      <c r="D274" s="1" t="s">
        <v>435</v>
      </c>
      <c r="E274" s="2">
        <v>5.67E-2</v>
      </c>
      <c r="F274" s="1" t="s">
        <v>2</v>
      </c>
    </row>
    <row r="275" spans="1:6" x14ac:dyDescent="0.25">
      <c r="A275" s="1" t="s">
        <v>720</v>
      </c>
      <c r="B275" s="4" t="s">
        <v>749</v>
      </c>
      <c r="C275" s="1" t="s">
        <v>681</v>
      </c>
      <c r="D275" s="1" t="s">
        <v>220</v>
      </c>
      <c r="E275" s="2">
        <v>1.183708E-2</v>
      </c>
      <c r="F275" s="1" t="s">
        <v>2</v>
      </c>
    </row>
    <row r="276" spans="1:6" x14ac:dyDescent="0.25">
      <c r="A276" s="1" t="s">
        <v>720</v>
      </c>
      <c r="B276" s="4" t="s">
        <v>749</v>
      </c>
      <c r="C276" s="1" t="s">
        <v>690</v>
      </c>
      <c r="D276" s="1" t="s">
        <v>270</v>
      </c>
      <c r="E276" s="2">
        <v>5.025E-3</v>
      </c>
      <c r="F276" s="1" t="s">
        <v>2</v>
      </c>
    </row>
    <row r="277" spans="1:6" x14ac:dyDescent="0.25">
      <c r="A277" s="1" t="s">
        <v>720</v>
      </c>
      <c r="B277" s="4" t="s">
        <v>749</v>
      </c>
      <c r="C277" s="1" t="s">
        <v>711</v>
      </c>
      <c r="D277" s="1" t="s">
        <v>393</v>
      </c>
      <c r="E277" s="2">
        <v>4.1680000000000001E-5</v>
      </c>
      <c r="F277" s="1" t="s">
        <v>2</v>
      </c>
    </row>
    <row r="278" spans="1:6" x14ac:dyDescent="0.25">
      <c r="A278" s="1" t="s">
        <v>720</v>
      </c>
      <c r="B278" s="4" t="s">
        <v>749</v>
      </c>
      <c r="C278" s="1" t="s">
        <v>635</v>
      </c>
      <c r="D278" s="1" t="s">
        <v>107</v>
      </c>
      <c r="E278" s="2">
        <v>4.3474999999999998E-3</v>
      </c>
      <c r="F278" s="1" t="s">
        <v>2</v>
      </c>
    </row>
    <row r="279" spans="1:6" x14ac:dyDescent="0.25">
      <c r="A279" s="1" t="s">
        <v>720</v>
      </c>
      <c r="B279" s="4" t="s">
        <v>749</v>
      </c>
      <c r="C279" s="1" t="s">
        <v>688</v>
      </c>
      <c r="D279" s="1" t="s">
        <v>249</v>
      </c>
      <c r="E279" s="2">
        <v>0.18716695999999999</v>
      </c>
      <c r="F279" s="1" t="s">
        <v>2</v>
      </c>
    </row>
    <row r="280" spans="1:6" x14ac:dyDescent="0.25">
      <c r="A280" s="1" t="s">
        <v>720</v>
      </c>
      <c r="B280" s="4" t="s">
        <v>749</v>
      </c>
      <c r="C280" s="1" t="s">
        <v>654</v>
      </c>
      <c r="D280" s="1" t="s">
        <v>147</v>
      </c>
      <c r="E280" s="2">
        <v>1.9119000000000001E-2</v>
      </c>
      <c r="F280" s="1" t="s">
        <v>2</v>
      </c>
    </row>
    <row r="281" spans="1:6" x14ac:dyDescent="0.25">
      <c r="A281" s="1" t="s">
        <v>720</v>
      </c>
      <c r="B281" s="4" t="s">
        <v>749</v>
      </c>
      <c r="C281" s="1" t="s">
        <v>721</v>
      </c>
      <c r="D281" s="1" t="s">
        <v>431</v>
      </c>
      <c r="E281" s="2">
        <v>1.054599E-2</v>
      </c>
      <c r="F281" s="1" t="s">
        <v>2</v>
      </c>
    </row>
    <row r="282" spans="1:6" x14ac:dyDescent="0.25">
      <c r="A282" s="1" t="s">
        <v>720</v>
      </c>
      <c r="B282" s="4" t="s">
        <v>749</v>
      </c>
      <c r="C282" s="1" t="s">
        <v>669</v>
      </c>
      <c r="D282" s="1" t="s">
        <v>198</v>
      </c>
      <c r="E282" s="2">
        <v>1.71204E-3</v>
      </c>
      <c r="F282" s="1" t="s">
        <v>2</v>
      </c>
    </row>
    <row r="283" spans="1:6" x14ac:dyDescent="0.25">
      <c r="A283" s="1" t="s">
        <v>720</v>
      </c>
      <c r="B283" s="4" t="s">
        <v>749</v>
      </c>
      <c r="C283" s="1" t="s">
        <v>674</v>
      </c>
      <c r="D283" s="1" t="s">
        <v>208</v>
      </c>
      <c r="E283" s="2">
        <v>7.0688000000000001E-2</v>
      </c>
      <c r="F283" s="1" t="s">
        <v>2</v>
      </c>
    </row>
    <row r="284" spans="1:6" x14ac:dyDescent="0.25">
      <c r="A284" s="1" t="s">
        <v>720</v>
      </c>
      <c r="B284" s="4" t="s">
        <v>749</v>
      </c>
      <c r="C284" s="1" t="s">
        <v>661</v>
      </c>
      <c r="D284" s="1" t="s">
        <v>167</v>
      </c>
      <c r="E284" s="2">
        <v>0.93748774000000001</v>
      </c>
      <c r="F284" s="1" t="s">
        <v>2</v>
      </c>
    </row>
    <row r="285" spans="1:6" x14ac:dyDescent="0.25">
      <c r="A285" s="1" t="s">
        <v>720</v>
      </c>
      <c r="B285" s="4" t="s">
        <v>749</v>
      </c>
      <c r="C285" s="1" t="s">
        <v>616</v>
      </c>
      <c r="D285" s="1" t="s">
        <v>63</v>
      </c>
      <c r="E285" s="2">
        <v>6.2E-2</v>
      </c>
      <c r="F285" s="1" t="s">
        <v>2</v>
      </c>
    </row>
    <row r="286" spans="1:6" x14ac:dyDescent="0.25">
      <c r="A286" s="1" t="s">
        <v>720</v>
      </c>
      <c r="B286" s="4" t="s">
        <v>749</v>
      </c>
      <c r="C286" s="1" t="s">
        <v>682</v>
      </c>
      <c r="D286" s="1" t="s">
        <v>225</v>
      </c>
      <c r="E286" s="2">
        <v>1.1999999999999999E-3</v>
      </c>
      <c r="F286" s="1" t="s">
        <v>2</v>
      </c>
    </row>
    <row r="287" spans="1:6" x14ac:dyDescent="0.25">
      <c r="A287" s="1" t="s">
        <v>720</v>
      </c>
      <c r="B287" s="4" t="s">
        <v>749</v>
      </c>
      <c r="C287" s="1" t="s">
        <v>691</v>
      </c>
      <c r="D287" s="1" t="s">
        <v>271</v>
      </c>
      <c r="E287" s="2">
        <v>0.12273000000000001</v>
      </c>
      <c r="F287" s="1" t="s">
        <v>2</v>
      </c>
    </row>
    <row r="288" spans="1:6" x14ac:dyDescent="0.25">
      <c r="A288" s="1" t="s">
        <v>720</v>
      </c>
      <c r="B288" s="4" t="s">
        <v>749</v>
      </c>
      <c r="C288" s="1" t="s">
        <v>693</v>
      </c>
      <c r="D288" s="1" t="s">
        <v>279</v>
      </c>
      <c r="E288" s="2">
        <v>1.8000000000000001E-4</v>
      </c>
      <c r="F288" s="1" t="s">
        <v>2</v>
      </c>
    </row>
    <row r="289" spans="1:6" x14ac:dyDescent="0.25">
      <c r="A289" s="1" t="s">
        <v>720</v>
      </c>
      <c r="B289" s="4" t="s">
        <v>749</v>
      </c>
      <c r="C289" s="1" t="s">
        <v>651</v>
      </c>
      <c r="D289" s="1" t="s">
        <v>139</v>
      </c>
      <c r="E289" s="2">
        <v>1.2343715</v>
      </c>
      <c r="F289" s="1" t="s">
        <v>2</v>
      </c>
    </row>
    <row r="290" spans="1:6" x14ac:dyDescent="0.25">
      <c r="A290" s="1" t="s">
        <v>720</v>
      </c>
      <c r="B290" s="4" t="s">
        <v>749</v>
      </c>
      <c r="C290" s="1" t="s">
        <v>609</v>
      </c>
      <c r="D290" s="1" t="s">
        <v>49</v>
      </c>
      <c r="E290" s="2">
        <v>6.5137749999999994E-2</v>
      </c>
      <c r="F290" s="1" t="s">
        <v>2</v>
      </c>
    </row>
    <row r="291" spans="1:6" x14ac:dyDescent="0.25">
      <c r="A291" s="1" t="s">
        <v>720</v>
      </c>
      <c r="B291" s="4" t="s">
        <v>749</v>
      </c>
      <c r="C291" s="1" t="s">
        <v>621</v>
      </c>
      <c r="D291" s="1" t="s">
        <v>78</v>
      </c>
      <c r="E291" s="2">
        <v>0.23936199</v>
      </c>
      <c r="F291" s="1" t="s">
        <v>2</v>
      </c>
    </row>
    <row r="292" spans="1:6" x14ac:dyDescent="0.25">
      <c r="A292" s="1" t="s">
        <v>720</v>
      </c>
      <c r="B292" s="4" t="s">
        <v>749</v>
      </c>
      <c r="C292" s="1" t="s">
        <v>675</v>
      </c>
      <c r="D292" s="1" t="s">
        <v>209</v>
      </c>
      <c r="E292" s="2">
        <v>0.57347568999999998</v>
      </c>
      <c r="F292" s="1" t="s">
        <v>2</v>
      </c>
    </row>
    <row r="293" spans="1:6" x14ac:dyDescent="0.25">
      <c r="A293" s="1" t="s">
        <v>720</v>
      </c>
      <c r="B293" s="4" t="s">
        <v>749</v>
      </c>
      <c r="C293" s="1" t="s">
        <v>676</v>
      </c>
      <c r="D293" s="1" t="s">
        <v>210</v>
      </c>
      <c r="E293" s="2">
        <v>1.8970000000000001E-2</v>
      </c>
      <c r="F293" s="1" t="s">
        <v>2</v>
      </c>
    </row>
    <row r="294" spans="1:6" x14ac:dyDescent="0.25">
      <c r="A294" s="1" t="s">
        <v>720</v>
      </c>
      <c r="B294" s="4" t="s">
        <v>749</v>
      </c>
      <c r="C294" s="1" t="s">
        <v>710</v>
      </c>
      <c r="D294" s="1" t="s">
        <v>379</v>
      </c>
      <c r="E294" s="2">
        <v>6.0159999999999996E-3</v>
      </c>
      <c r="F294" s="1" t="s">
        <v>2</v>
      </c>
    </row>
    <row r="295" spans="1:6" x14ac:dyDescent="0.25">
      <c r="A295" s="1" t="s">
        <v>720</v>
      </c>
      <c r="B295" s="4" t="s">
        <v>749</v>
      </c>
      <c r="C295" s="1" t="s">
        <v>692</v>
      </c>
      <c r="D295" s="1" t="s">
        <v>272</v>
      </c>
      <c r="E295" s="2">
        <v>8.3831900000000004E-3</v>
      </c>
      <c r="F295" s="1" t="s">
        <v>2</v>
      </c>
    </row>
    <row r="296" spans="1:6" x14ac:dyDescent="0.25">
      <c r="A296" s="1" t="s">
        <v>720</v>
      </c>
      <c r="B296" s="4" t="s">
        <v>749</v>
      </c>
      <c r="C296" s="1" t="s">
        <v>700</v>
      </c>
      <c r="D296" s="1" t="s">
        <v>319</v>
      </c>
      <c r="E296" s="2">
        <v>5.9999999999999995E-4</v>
      </c>
      <c r="F296" s="1" t="s">
        <v>2</v>
      </c>
    </row>
    <row r="297" spans="1:6" x14ac:dyDescent="0.25">
      <c r="A297" s="1" t="s">
        <v>720</v>
      </c>
      <c r="B297" s="4" t="s">
        <v>749</v>
      </c>
      <c r="C297" s="1" t="s">
        <v>687</v>
      </c>
      <c r="D297" s="1" t="s">
        <v>242</v>
      </c>
      <c r="E297" s="2">
        <v>7.9648700000000006E-3</v>
      </c>
      <c r="F297" s="1" t="s">
        <v>2</v>
      </c>
    </row>
    <row r="298" spans="1:6" x14ac:dyDescent="0.25">
      <c r="A298" s="1" t="s">
        <v>720</v>
      </c>
      <c r="B298" s="4" t="s">
        <v>749</v>
      </c>
      <c r="C298" s="1" t="s">
        <v>695</v>
      </c>
      <c r="D298" s="1" t="s">
        <v>285</v>
      </c>
      <c r="E298" s="2">
        <v>2.3249099999999999E-3</v>
      </c>
      <c r="F298" s="1" t="s">
        <v>2</v>
      </c>
    </row>
    <row r="299" spans="1:6" x14ac:dyDescent="0.25">
      <c r="A299" s="1" t="s">
        <v>720</v>
      </c>
      <c r="B299" s="4" t="s">
        <v>749</v>
      </c>
      <c r="C299" s="1" t="s">
        <v>643</v>
      </c>
      <c r="D299" s="1" t="s">
        <v>124</v>
      </c>
      <c r="E299" s="2">
        <v>4.4769010000000005E-2</v>
      </c>
      <c r="F299" s="1" t="s">
        <v>2</v>
      </c>
    </row>
    <row r="300" spans="1:6" x14ac:dyDescent="0.25">
      <c r="A300" s="1" t="s">
        <v>720</v>
      </c>
      <c r="B300" s="4" t="s">
        <v>747</v>
      </c>
      <c r="C300" s="1" t="s">
        <v>726</v>
      </c>
      <c r="D300" s="1" t="s">
        <v>448</v>
      </c>
      <c r="E300" s="2">
        <v>1.104E-4</v>
      </c>
      <c r="F300" s="1" t="s">
        <v>2</v>
      </c>
    </row>
    <row r="301" spans="1:6" x14ac:dyDescent="0.25">
      <c r="A301" s="1" t="s">
        <v>720</v>
      </c>
      <c r="B301" s="4" t="s">
        <v>747</v>
      </c>
      <c r="C301" s="1" t="s">
        <v>631</v>
      </c>
      <c r="D301" s="1" t="s">
        <v>100</v>
      </c>
      <c r="E301" s="2">
        <v>1.6193178400000001</v>
      </c>
      <c r="F301" s="1" t="s">
        <v>2</v>
      </c>
    </row>
    <row r="302" spans="1:6" x14ac:dyDescent="0.25">
      <c r="A302" s="1" t="s">
        <v>720</v>
      </c>
      <c r="B302" s="4" t="s">
        <v>747</v>
      </c>
      <c r="C302" s="1" t="s">
        <v>589</v>
      </c>
      <c r="D302" s="1" t="s">
        <v>18</v>
      </c>
      <c r="E302" s="2">
        <v>0.46372190000000002</v>
      </c>
      <c r="F302" s="1" t="s">
        <v>2</v>
      </c>
    </row>
    <row r="303" spans="1:6" x14ac:dyDescent="0.25">
      <c r="A303" s="1" t="s">
        <v>720</v>
      </c>
      <c r="B303" s="4" t="s">
        <v>747</v>
      </c>
      <c r="C303" s="1" t="s">
        <v>725</v>
      </c>
      <c r="D303" s="1" t="s">
        <v>441</v>
      </c>
      <c r="E303" s="2">
        <v>1.5E-5</v>
      </c>
      <c r="F303" s="1" t="s">
        <v>2</v>
      </c>
    </row>
    <row r="304" spans="1:6" x14ac:dyDescent="0.25">
      <c r="A304" s="1" t="s">
        <v>720</v>
      </c>
      <c r="B304" s="4" t="s">
        <v>747</v>
      </c>
      <c r="C304" s="1" t="s">
        <v>650</v>
      </c>
      <c r="D304" s="1" t="s">
        <v>137</v>
      </c>
      <c r="E304" s="2">
        <v>0.22414126000000001</v>
      </c>
      <c r="F304" s="1" t="s">
        <v>2</v>
      </c>
    </row>
    <row r="305" spans="1:6" x14ac:dyDescent="0.25">
      <c r="A305" s="1" t="s">
        <v>720</v>
      </c>
      <c r="B305" s="4" t="s">
        <v>747</v>
      </c>
      <c r="C305" s="1" t="s">
        <v>645</v>
      </c>
      <c r="D305" s="1" t="s">
        <v>128</v>
      </c>
      <c r="E305" s="2">
        <v>2.435058E-2</v>
      </c>
      <c r="F305" s="1" t="s">
        <v>2</v>
      </c>
    </row>
    <row r="306" spans="1:6" x14ac:dyDescent="0.25">
      <c r="A306" s="1" t="s">
        <v>720</v>
      </c>
      <c r="B306" s="4" t="s">
        <v>747</v>
      </c>
      <c r="C306" s="1" t="s">
        <v>636</v>
      </c>
      <c r="D306" s="1" t="s">
        <v>108</v>
      </c>
      <c r="E306" s="2">
        <v>1.167935E-2</v>
      </c>
      <c r="F306" s="1" t="s">
        <v>2</v>
      </c>
    </row>
    <row r="307" spans="1:6" x14ac:dyDescent="0.25">
      <c r="A307" s="1" t="s">
        <v>720</v>
      </c>
      <c r="B307" s="4" t="s">
        <v>747</v>
      </c>
      <c r="C307" s="1" t="s">
        <v>727</v>
      </c>
      <c r="D307" s="1" t="s">
        <v>456</v>
      </c>
      <c r="E307" s="2">
        <v>6.0966300000000005E-3</v>
      </c>
      <c r="F307" s="1" t="s">
        <v>2</v>
      </c>
    </row>
    <row r="308" spans="1:6" x14ac:dyDescent="0.25">
      <c r="A308" s="1" t="s">
        <v>720</v>
      </c>
      <c r="B308" s="4" t="s">
        <v>747</v>
      </c>
      <c r="C308" s="1" t="s">
        <v>677</v>
      </c>
      <c r="D308" s="1" t="s">
        <v>211</v>
      </c>
      <c r="E308" s="2">
        <v>6.633E-3</v>
      </c>
      <c r="F308" s="1" t="s">
        <v>2</v>
      </c>
    </row>
    <row r="309" spans="1:6" x14ac:dyDescent="0.25">
      <c r="A309" s="1" t="s">
        <v>720</v>
      </c>
      <c r="B309" s="4" t="s">
        <v>747</v>
      </c>
      <c r="C309" s="1" t="s">
        <v>638</v>
      </c>
      <c r="D309" s="1" t="s">
        <v>113</v>
      </c>
      <c r="E309" s="2">
        <v>3.9516000000000003E-4</v>
      </c>
      <c r="F309" s="1" t="s">
        <v>2</v>
      </c>
    </row>
    <row r="310" spans="1:6" x14ac:dyDescent="0.25">
      <c r="A310" s="1" t="s">
        <v>720</v>
      </c>
      <c r="B310" s="4" t="s">
        <v>747</v>
      </c>
      <c r="C310" s="1" t="s">
        <v>622</v>
      </c>
      <c r="D310" s="1" t="s">
        <v>79</v>
      </c>
      <c r="E310" s="2">
        <v>0.19088585</v>
      </c>
      <c r="F310" s="1" t="s">
        <v>2</v>
      </c>
    </row>
    <row r="311" spans="1:6" x14ac:dyDescent="0.25">
      <c r="A311" s="1" t="s">
        <v>720</v>
      </c>
      <c r="B311" s="4" t="s">
        <v>747</v>
      </c>
      <c r="C311" s="1" t="s">
        <v>639</v>
      </c>
      <c r="D311" s="1" t="s">
        <v>114</v>
      </c>
      <c r="E311" s="2">
        <v>0.12886052000000001</v>
      </c>
      <c r="F311" s="1" t="s">
        <v>2</v>
      </c>
    </row>
    <row r="312" spans="1:6" x14ac:dyDescent="0.25">
      <c r="A312" s="1" t="s">
        <v>720</v>
      </c>
      <c r="B312" s="4" t="s">
        <v>747</v>
      </c>
      <c r="C312" s="1" t="s">
        <v>613</v>
      </c>
      <c r="D312" s="1" t="s">
        <v>57</v>
      </c>
      <c r="E312" s="2">
        <v>3.3795249999999999E-2</v>
      </c>
      <c r="F312" s="1" t="s">
        <v>2</v>
      </c>
    </row>
    <row r="313" spans="1:6" x14ac:dyDescent="0.25">
      <c r="A313" s="1" t="s">
        <v>720</v>
      </c>
      <c r="B313" s="4" t="s">
        <v>747</v>
      </c>
      <c r="C313" s="1" t="s">
        <v>610</v>
      </c>
      <c r="D313" s="1" t="s">
        <v>50</v>
      </c>
      <c r="E313" s="2">
        <v>0.17855048999999998</v>
      </c>
      <c r="F313" s="1" t="s">
        <v>2</v>
      </c>
    </row>
    <row r="314" spans="1:6" x14ac:dyDescent="0.25">
      <c r="A314" s="1" t="s">
        <v>720</v>
      </c>
      <c r="B314" s="4" t="s">
        <v>747</v>
      </c>
      <c r="C314" s="1" t="s">
        <v>719</v>
      </c>
      <c r="D314" s="1" t="s">
        <v>420</v>
      </c>
      <c r="E314" s="2">
        <v>8.0225000000000001E-4</v>
      </c>
      <c r="F314" s="1" t="s">
        <v>2</v>
      </c>
    </row>
    <row r="315" spans="1:6" x14ac:dyDescent="0.25">
      <c r="A315" s="1" t="s">
        <v>720</v>
      </c>
      <c r="B315" s="4" t="s">
        <v>747</v>
      </c>
      <c r="C315" s="1" t="s">
        <v>647</v>
      </c>
      <c r="D315" s="1" t="s">
        <v>131</v>
      </c>
      <c r="E315" s="2">
        <v>6.7982499999999996E-3</v>
      </c>
      <c r="F315" s="1" t="s">
        <v>2</v>
      </c>
    </row>
    <row r="316" spans="1:6" x14ac:dyDescent="0.25">
      <c r="A316" s="1" t="s">
        <v>720</v>
      </c>
      <c r="B316" s="4" t="s">
        <v>747</v>
      </c>
      <c r="C316" s="1" t="s">
        <v>633</v>
      </c>
      <c r="D316" s="1" t="s">
        <v>104</v>
      </c>
      <c r="E316" s="2">
        <v>0.16364154</v>
      </c>
      <c r="F316" s="1" t="s">
        <v>2</v>
      </c>
    </row>
    <row r="317" spans="1:6" x14ac:dyDescent="0.25">
      <c r="A317" s="1" t="s">
        <v>720</v>
      </c>
      <c r="B317" s="4" t="s">
        <v>747</v>
      </c>
      <c r="C317" s="1" t="s">
        <v>640</v>
      </c>
      <c r="D317" s="1" t="s">
        <v>115</v>
      </c>
      <c r="E317" s="2">
        <v>9.1199999999999996E-3</v>
      </c>
      <c r="F317" s="1" t="s">
        <v>2</v>
      </c>
    </row>
    <row r="318" spans="1:6" x14ac:dyDescent="0.25">
      <c r="A318" s="1" t="s">
        <v>720</v>
      </c>
      <c r="B318" s="4" t="s">
        <v>747</v>
      </c>
      <c r="C318" s="1" t="s">
        <v>632</v>
      </c>
      <c r="D318" s="1" t="s">
        <v>101</v>
      </c>
      <c r="E318" s="2">
        <v>1.85150116</v>
      </c>
      <c r="F318" s="1" t="s">
        <v>2</v>
      </c>
    </row>
    <row r="319" spans="1:6" x14ac:dyDescent="0.25">
      <c r="A319" s="1" t="s">
        <v>720</v>
      </c>
      <c r="B319" s="4" t="s">
        <v>747</v>
      </c>
      <c r="C319" s="1" t="s">
        <v>611</v>
      </c>
      <c r="D319" s="1" t="s">
        <v>51</v>
      </c>
      <c r="E319" s="2">
        <v>7.9833000000000001E-2</v>
      </c>
      <c r="F319" s="1" t="s">
        <v>2</v>
      </c>
    </row>
    <row r="320" spans="1:6" x14ac:dyDescent="0.25">
      <c r="A320" s="1" t="s">
        <v>720</v>
      </c>
      <c r="B320" s="4" t="s">
        <v>747</v>
      </c>
      <c r="C320" s="1" t="s">
        <v>706</v>
      </c>
      <c r="D320" s="1" t="s">
        <v>365</v>
      </c>
      <c r="E320" s="2">
        <v>2.3275000000000001E-3</v>
      </c>
      <c r="F320" s="1" t="s">
        <v>2</v>
      </c>
    </row>
    <row r="321" spans="1:6" x14ac:dyDescent="0.25">
      <c r="A321" s="1" t="s">
        <v>720</v>
      </c>
      <c r="B321" s="4" t="s">
        <v>747</v>
      </c>
      <c r="C321" s="1" t="s">
        <v>637</v>
      </c>
      <c r="D321" s="1" t="s">
        <v>109</v>
      </c>
      <c r="E321" s="2">
        <v>1.9421830000000001E-2</v>
      </c>
      <c r="F321" s="1" t="s">
        <v>2</v>
      </c>
    </row>
    <row r="322" spans="1:6" x14ac:dyDescent="0.25">
      <c r="A322" s="1" t="s">
        <v>720</v>
      </c>
      <c r="B322" s="4" t="s">
        <v>747</v>
      </c>
      <c r="C322" s="1" t="s">
        <v>685</v>
      </c>
      <c r="D322" s="1" t="s">
        <v>234</v>
      </c>
      <c r="E322" s="2">
        <v>3.5491429999999997E-2</v>
      </c>
      <c r="F322" s="1" t="s">
        <v>2</v>
      </c>
    </row>
    <row r="323" spans="1:6" x14ac:dyDescent="0.25">
      <c r="A323" s="1" t="s">
        <v>720</v>
      </c>
      <c r="B323" s="4" t="s">
        <v>747</v>
      </c>
      <c r="C323" s="1" t="s">
        <v>704</v>
      </c>
      <c r="D323" s="1" t="s">
        <v>350</v>
      </c>
      <c r="E323" s="2">
        <v>5.24538E-3</v>
      </c>
      <c r="F323" s="1" t="s">
        <v>2</v>
      </c>
    </row>
    <row r="324" spans="1:6" x14ac:dyDescent="0.25">
      <c r="A324" s="1" t="s">
        <v>720</v>
      </c>
      <c r="B324" s="4" t="s">
        <v>747</v>
      </c>
      <c r="C324" s="1" t="s">
        <v>705</v>
      </c>
      <c r="D324" s="1" t="s">
        <v>351</v>
      </c>
      <c r="E324" s="2">
        <v>0.1474</v>
      </c>
      <c r="F324" s="1" t="s">
        <v>2</v>
      </c>
    </row>
    <row r="325" spans="1:6" x14ac:dyDescent="0.25">
      <c r="A325" s="1" t="s">
        <v>720</v>
      </c>
      <c r="B325" s="4" t="s">
        <v>747</v>
      </c>
      <c r="C325" s="1" t="s">
        <v>678</v>
      </c>
      <c r="D325" s="1" t="s">
        <v>212</v>
      </c>
      <c r="E325" s="2">
        <v>0.42486758000000002</v>
      </c>
      <c r="F325" s="1" t="s">
        <v>2</v>
      </c>
    </row>
    <row r="326" spans="1:6" x14ac:dyDescent="0.25">
      <c r="A326" s="1" t="s">
        <v>720</v>
      </c>
      <c r="B326" s="4" t="s">
        <v>747</v>
      </c>
      <c r="C326" s="1" t="s">
        <v>641</v>
      </c>
      <c r="D326" s="1" t="s">
        <v>116</v>
      </c>
      <c r="E326" s="2">
        <v>2.4246130000000001E-2</v>
      </c>
      <c r="F326" s="1" t="s">
        <v>2</v>
      </c>
    </row>
    <row r="327" spans="1:6" x14ac:dyDescent="0.25">
      <c r="A327" s="1" t="s">
        <v>720</v>
      </c>
      <c r="B327" s="4" t="s">
        <v>747</v>
      </c>
      <c r="C327" s="1" t="s">
        <v>702</v>
      </c>
      <c r="D327" s="1" t="s">
        <v>331</v>
      </c>
      <c r="E327" s="2">
        <v>1.094467E-2</v>
      </c>
      <c r="F327" s="1" t="s">
        <v>2</v>
      </c>
    </row>
    <row r="328" spans="1:6" x14ac:dyDescent="0.25">
      <c r="A328" s="1" t="s">
        <v>720</v>
      </c>
      <c r="B328" s="4" t="s">
        <v>747</v>
      </c>
      <c r="C328" s="1" t="s">
        <v>715</v>
      </c>
      <c r="D328" s="1" t="s">
        <v>414</v>
      </c>
      <c r="E328" s="2">
        <v>1.1565850000000001E-2</v>
      </c>
      <c r="F328" s="1" t="s">
        <v>2</v>
      </c>
    </row>
    <row r="329" spans="1:6" x14ac:dyDescent="0.25">
      <c r="A329" s="1" t="s">
        <v>720</v>
      </c>
      <c r="B329" s="4" t="s">
        <v>747</v>
      </c>
      <c r="C329" s="1" t="s">
        <v>623</v>
      </c>
      <c r="D329" s="1" t="s">
        <v>81</v>
      </c>
      <c r="E329" s="2">
        <v>0.23740396</v>
      </c>
      <c r="F329" s="1" t="s">
        <v>2</v>
      </c>
    </row>
    <row r="330" spans="1:6" x14ac:dyDescent="0.25">
      <c r="A330" s="1" t="s">
        <v>720</v>
      </c>
      <c r="B330" s="4" t="s">
        <v>747</v>
      </c>
      <c r="C330" s="1" t="s">
        <v>612</v>
      </c>
      <c r="D330" s="1" t="s">
        <v>52</v>
      </c>
      <c r="E330" s="2">
        <v>2.6522E-3</v>
      </c>
      <c r="F330" s="1" t="s">
        <v>2</v>
      </c>
    </row>
    <row r="331" spans="1:6" x14ac:dyDescent="0.25">
      <c r="A331" s="1" t="s">
        <v>720</v>
      </c>
      <c r="B331" s="4" t="s">
        <v>747</v>
      </c>
      <c r="C331" s="1" t="s">
        <v>728</v>
      </c>
      <c r="D331" s="1" t="s">
        <v>461</v>
      </c>
      <c r="E331" s="2">
        <v>5.4273000000000006E-4</v>
      </c>
      <c r="F331" s="1" t="s">
        <v>2</v>
      </c>
    </row>
    <row r="332" spans="1:6" x14ac:dyDescent="0.25">
      <c r="A332" s="1" t="s">
        <v>720</v>
      </c>
      <c r="B332" s="4" t="s">
        <v>747</v>
      </c>
      <c r="C332" s="1" t="s">
        <v>712</v>
      </c>
      <c r="D332" s="1" t="s">
        <v>397</v>
      </c>
      <c r="E332" s="2">
        <v>7.9050000000000006E-3</v>
      </c>
      <c r="F332" s="1" t="s">
        <v>2</v>
      </c>
    </row>
    <row r="333" spans="1:6" x14ac:dyDescent="0.25">
      <c r="A333" s="1" t="s">
        <v>720</v>
      </c>
      <c r="B333" s="4" t="s">
        <v>747</v>
      </c>
      <c r="C333" s="1" t="s">
        <v>696</v>
      </c>
      <c r="D333" s="1" t="s">
        <v>287</v>
      </c>
      <c r="E333" s="2">
        <v>1.9029049999999999E-2</v>
      </c>
      <c r="F333" s="1" t="s">
        <v>2</v>
      </c>
    </row>
    <row r="334" spans="1:6" x14ac:dyDescent="0.25">
      <c r="A334" s="1" t="s">
        <v>720</v>
      </c>
      <c r="B334" s="4" t="s">
        <v>747</v>
      </c>
      <c r="C334" s="1" t="s">
        <v>652</v>
      </c>
      <c r="D334" s="1" t="s">
        <v>140</v>
      </c>
      <c r="E334" s="2">
        <v>2.4487709999999999E-2</v>
      </c>
      <c r="F334" s="1" t="s">
        <v>2</v>
      </c>
    </row>
    <row r="335" spans="1:6" x14ac:dyDescent="0.25">
      <c r="A335" s="1" t="s">
        <v>720</v>
      </c>
      <c r="B335" s="4" t="s">
        <v>747</v>
      </c>
      <c r="C335" s="1" t="s">
        <v>707</v>
      </c>
      <c r="D335" s="1" t="s">
        <v>367</v>
      </c>
      <c r="E335" s="2">
        <v>9.7925900000000003E-3</v>
      </c>
      <c r="F335" s="1" t="s">
        <v>2</v>
      </c>
    </row>
    <row r="336" spans="1:6" x14ac:dyDescent="0.25">
      <c r="A336" s="1" t="s">
        <v>720</v>
      </c>
      <c r="B336" s="4" t="s">
        <v>748</v>
      </c>
      <c r="C336" s="1" t="s">
        <v>658</v>
      </c>
      <c r="D336" s="1" t="s">
        <v>157</v>
      </c>
      <c r="E336" s="2">
        <v>1.11E-4</v>
      </c>
      <c r="F336" s="1" t="s">
        <v>2</v>
      </c>
    </row>
    <row r="337" spans="1:6" x14ac:dyDescent="0.25">
      <c r="A337" s="1" t="s">
        <v>720</v>
      </c>
      <c r="B337" s="4" t="s">
        <v>748</v>
      </c>
      <c r="C337" s="1" t="s">
        <v>620</v>
      </c>
      <c r="D337" s="1" t="s">
        <v>71</v>
      </c>
      <c r="E337" s="2">
        <v>0.7372558199999999</v>
      </c>
      <c r="F337" s="1" t="s">
        <v>2</v>
      </c>
    </row>
    <row r="338" spans="1:6" x14ac:dyDescent="0.25">
      <c r="A338" s="1" t="s">
        <v>720</v>
      </c>
      <c r="B338" s="4" t="s">
        <v>748</v>
      </c>
      <c r="C338" s="1" t="s">
        <v>660</v>
      </c>
      <c r="D338" s="1" t="s">
        <v>164</v>
      </c>
      <c r="E338" s="2">
        <v>2.6744611099999998</v>
      </c>
      <c r="F338" s="1" t="s">
        <v>2</v>
      </c>
    </row>
    <row r="339" spans="1:6" x14ac:dyDescent="0.25">
      <c r="A339" s="1" t="s">
        <v>720</v>
      </c>
      <c r="B339" s="4" t="s">
        <v>748</v>
      </c>
      <c r="C339" s="1" t="s">
        <v>600</v>
      </c>
      <c r="D339" s="1" t="s">
        <v>31</v>
      </c>
      <c r="E339" s="2">
        <v>128.62081376</v>
      </c>
      <c r="F339" s="1" t="s">
        <v>2</v>
      </c>
    </row>
    <row r="340" spans="1:6" x14ac:dyDescent="0.25">
      <c r="A340" s="1" t="s">
        <v>720</v>
      </c>
      <c r="B340" s="4" t="s">
        <v>748</v>
      </c>
      <c r="C340" s="1" t="s">
        <v>648</v>
      </c>
      <c r="D340" s="1" t="s">
        <v>134</v>
      </c>
      <c r="E340" s="2">
        <v>1.2928333799999998</v>
      </c>
      <c r="F340" s="1" t="s">
        <v>2</v>
      </c>
    </row>
    <row r="341" spans="1:6" x14ac:dyDescent="0.25">
      <c r="A341" s="1" t="s">
        <v>720</v>
      </c>
      <c r="B341" s="4" t="s">
        <v>748</v>
      </c>
      <c r="C341" s="1" t="s">
        <v>595</v>
      </c>
      <c r="D341" s="1" t="s">
        <v>25</v>
      </c>
      <c r="E341" s="2">
        <v>5.2138455199999996</v>
      </c>
      <c r="F341" s="1" t="s">
        <v>2</v>
      </c>
    </row>
    <row r="342" spans="1:6" x14ac:dyDescent="0.25">
      <c r="A342" s="1" t="s">
        <v>720</v>
      </c>
      <c r="B342" s="4" t="s">
        <v>750</v>
      </c>
      <c r="C342" s="1" t="s">
        <v>624</v>
      </c>
      <c r="D342" s="1" t="s">
        <v>82</v>
      </c>
      <c r="E342" s="2">
        <v>2.2180560000000002E-2</v>
      </c>
      <c r="F342" s="1" t="s">
        <v>2</v>
      </c>
    </row>
    <row r="343" spans="1:6" x14ac:dyDescent="0.25">
      <c r="A343" s="1" t="s">
        <v>720</v>
      </c>
      <c r="B343" s="4" t="s">
        <v>750</v>
      </c>
      <c r="C343" s="1" t="s">
        <v>649</v>
      </c>
      <c r="D343" s="1" t="s">
        <v>135</v>
      </c>
      <c r="E343" s="2">
        <v>2.5425945800000003</v>
      </c>
      <c r="F343" s="1" t="s">
        <v>2</v>
      </c>
    </row>
    <row r="344" spans="1:6" x14ac:dyDescent="0.25">
      <c r="A344" s="1" t="s">
        <v>720</v>
      </c>
      <c r="B344" s="4" t="s">
        <v>750</v>
      </c>
      <c r="C344" s="1" t="s">
        <v>723</v>
      </c>
      <c r="D344" s="1" t="s">
        <v>436</v>
      </c>
      <c r="E344" s="2">
        <v>3.8000000000000002E-4</v>
      </c>
      <c r="F344" s="1" t="s">
        <v>2</v>
      </c>
    </row>
    <row r="345" spans="1:6" x14ac:dyDescent="0.25">
      <c r="A345" s="1" t="s">
        <v>720</v>
      </c>
      <c r="B345" s="4" t="s">
        <v>750</v>
      </c>
      <c r="C345" s="1" t="s">
        <v>617</v>
      </c>
      <c r="D345" s="1" t="s">
        <v>65</v>
      </c>
      <c r="E345" s="2">
        <v>0.16816794000000002</v>
      </c>
      <c r="F345" s="1" t="s">
        <v>2</v>
      </c>
    </row>
    <row r="346" spans="1:6" x14ac:dyDescent="0.25">
      <c r="A346" s="1" t="s">
        <v>720</v>
      </c>
      <c r="B346" s="4" t="s">
        <v>750</v>
      </c>
      <c r="C346" s="1" t="s">
        <v>618</v>
      </c>
      <c r="D346" s="1" t="s">
        <v>66</v>
      </c>
      <c r="E346" s="2">
        <v>14.45628821</v>
      </c>
      <c r="F346" s="1" t="s">
        <v>2</v>
      </c>
    </row>
    <row r="347" spans="1:6" x14ac:dyDescent="0.25">
      <c r="A347" s="1" t="s">
        <v>720</v>
      </c>
      <c r="B347" s="4" t="s">
        <v>743</v>
      </c>
      <c r="C347" s="1" t="s">
        <v>679</v>
      </c>
      <c r="D347" s="1" t="s">
        <v>216</v>
      </c>
      <c r="E347" s="2">
        <v>3.456E-2</v>
      </c>
      <c r="F347" s="1" t="s">
        <v>2</v>
      </c>
    </row>
    <row r="348" spans="1:6" x14ac:dyDescent="0.25">
      <c r="A348" s="1" t="s">
        <v>720</v>
      </c>
      <c r="B348" s="4" t="s">
        <v>743</v>
      </c>
      <c r="C348" s="1" t="s">
        <v>680</v>
      </c>
      <c r="D348" s="1" t="s">
        <v>217</v>
      </c>
      <c r="E348" s="2">
        <v>8.1719300000000009E-3</v>
      </c>
      <c r="F348" s="1" t="s">
        <v>2</v>
      </c>
    </row>
    <row r="349" spans="1:6" x14ac:dyDescent="0.25">
      <c r="A349" s="1" t="s">
        <v>720</v>
      </c>
      <c r="B349" s="4" t="s">
        <v>743</v>
      </c>
      <c r="C349" s="1" t="s">
        <v>668</v>
      </c>
      <c r="D349" s="1" t="s">
        <v>196</v>
      </c>
      <c r="E349" s="2">
        <v>5.7587440000000004E-2</v>
      </c>
      <c r="F349" s="1" t="s">
        <v>2</v>
      </c>
    </row>
    <row r="350" spans="1:6" x14ac:dyDescent="0.25">
      <c r="A350" s="1" t="s">
        <v>720</v>
      </c>
      <c r="B350" s="4" t="s">
        <v>743</v>
      </c>
      <c r="C350" s="1" t="s">
        <v>634</v>
      </c>
      <c r="D350" s="1" t="s">
        <v>105</v>
      </c>
      <c r="E350" s="2">
        <v>3.32517057</v>
      </c>
      <c r="F350" s="1" t="s">
        <v>2</v>
      </c>
    </row>
    <row r="351" spans="1:6" x14ac:dyDescent="0.25">
      <c r="A351" s="1" t="s">
        <v>720</v>
      </c>
      <c r="B351" s="4" t="s">
        <v>743</v>
      </c>
      <c r="C351" s="1" t="s">
        <v>665</v>
      </c>
      <c r="D351" s="1" t="s">
        <v>183</v>
      </c>
      <c r="E351" s="2">
        <v>0.59710881999999998</v>
      </c>
      <c r="F351" s="1" t="s">
        <v>2</v>
      </c>
    </row>
    <row r="352" spans="1:6" x14ac:dyDescent="0.25">
      <c r="A352" s="1" t="s">
        <v>720</v>
      </c>
      <c r="B352" s="4" t="s">
        <v>743</v>
      </c>
      <c r="C352" s="1" t="s">
        <v>590</v>
      </c>
      <c r="D352" s="1" t="s">
        <v>19</v>
      </c>
      <c r="E352" s="2">
        <v>0.25625811999999998</v>
      </c>
      <c r="F352" s="1" t="s">
        <v>2</v>
      </c>
    </row>
    <row r="353" spans="1:6" x14ac:dyDescent="0.25">
      <c r="A353" s="1" t="s">
        <v>720</v>
      </c>
      <c r="B353" s="4" t="s">
        <v>743</v>
      </c>
      <c r="C353" s="1" t="s">
        <v>591</v>
      </c>
      <c r="D353" s="1" t="s">
        <v>20</v>
      </c>
      <c r="E353" s="2">
        <v>1.09627275</v>
      </c>
      <c r="F353" s="1" t="s">
        <v>2</v>
      </c>
    </row>
    <row r="354" spans="1:6" x14ac:dyDescent="0.25">
      <c r="A354" s="1" t="s">
        <v>720</v>
      </c>
      <c r="B354" s="4" t="s">
        <v>743</v>
      </c>
      <c r="C354" s="1" t="s">
        <v>582</v>
      </c>
      <c r="D354" s="1" t="s">
        <v>9</v>
      </c>
      <c r="E354" s="2">
        <v>18.289261960000001</v>
      </c>
      <c r="F354" s="1" t="s">
        <v>2</v>
      </c>
    </row>
    <row r="355" spans="1:6" x14ac:dyDescent="0.25">
      <c r="A355" s="1" t="s">
        <v>720</v>
      </c>
      <c r="B355" s="4" t="s">
        <v>743</v>
      </c>
      <c r="C355" s="1" t="s">
        <v>626</v>
      </c>
      <c r="D355" s="1" t="s">
        <v>84</v>
      </c>
      <c r="E355" s="2">
        <v>15.92997255</v>
      </c>
      <c r="F355" s="1" t="s">
        <v>2</v>
      </c>
    </row>
    <row r="356" spans="1:6" x14ac:dyDescent="0.25">
      <c r="A356" s="1" t="s">
        <v>720</v>
      </c>
      <c r="B356" s="4" t="s">
        <v>743</v>
      </c>
      <c r="C356" s="1" t="s">
        <v>581</v>
      </c>
      <c r="D356" s="1" t="s">
        <v>7</v>
      </c>
      <c r="E356" s="2">
        <v>0.20738867000000002</v>
      </c>
      <c r="F356" s="1" t="s">
        <v>2</v>
      </c>
    </row>
    <row r="357" spans="1:6" x14ac:dyDescent="0.25">
      <c r="A357" s="1" t="s">
        <v>720</v>
      </c>
      <c r="B357" s="4" t="s">
        <v>743</v>
      </c>
      <c r="C357" s="1" t="s">
        <v>628</v>
      </c>
      <c r="D357" s="1" t="s">
        <v>89</v>
      </c>
      <c r="E357" s="2">
        <v>9.458003999999999E-2</v>
      </c>
      <c r="F357" s="1" t="s">
        <v>2</v>
      </c>
    </row>
    <row r="358" spans="1:6" x14ac:dyDescent="0.25">
      <c r="A358" s="1" t="s">
        <v>720</v>
      </c>
      <c r="B358" s="4" t="s">
        <v>743</v>
      </c>
      <c r="C358" s="1" t="s">
        <v>585</v>
      </c>
      <c r="D358" s="1" t="s">
        <v>13</v>
      </c>
      <c r="E358" s="2">
        <v>0.53139897000000003</v>
      </c>
      <c r="F358" s="1" t="s">
        <v>2</v>
      </c>
    </row>
    <row r="359" spans="1:6" x14ac:dyDescent="0.25">
      <c r="A359" s="1" t="s">
        <v>720</v>
      </c>
      <c r="B359" s="4" t="s">
        <v>743</v>
      </c>
      <c r="C359" s="1" t="s">
        <v>604</v>
      </c>
      <c r="D359" s="1" t="s">
        <v>40</v>
      </c>
      <c r="E359" s="2">
        <v>8.5163249999999996E-2</v>
      </c>
      <c r="F359" s="1" t="s">
        <v>2</v>
      </c>
    </row>
    <row r="360" spans="1:6" x14ac:dyDescent="0.25">
      <c r="A360" s="1" t="s">
        <v>720</v>
      </c>
      <c r="B360" s="4" t="s">
        <v>743</v>
      </c>
      <c r="C360" s="1" t="s">
        <v>606</v>
      </c>
      <c r="D360" s="1" t="s">
        <v>42</v>
      </c>
      <c r="E360" s="2">
        <v>1.4466683200000001</v>
      </c>
      <c r="F360" s="1" t="s">
        <v>2</v>
      </c>
    </row>
    <row r="361" spans="1:6" x14ac:dyDescent="0.25">
      <c r="A361" s="1" t="s">
        <v>720</v>
      </c>
      <c r="B361" s="4" t="s">
        <v>743</v>
      </c>
      <c r="C361" s="1" t="s">
        <v>596</v>
      </c>
      <c r="D361" s="1" t="s">
        <v>26</v>
      </c>
      <c r="E361" s="2">
        <v>11.41299794</v>
      </c>
      <c r="F361" s="1" t="s">
        <v>2</v>
      </c>
    </row>
    <row r="362" spans="1:6" x14ac:dyDescent="0.25">
      <c r="A362" s="1" t="s">
        <v>720</v>
      </c>
      <c r="B362" s="4" t="s">
        <v>740</v>
      </c>
      <c r="C362" s="1" t="s">
        <v>601</v>
      </c>
      <c r="D362" s="1" t="s">
        <v>32</v>
      </c>
      <c r="E362" s="2">
        <v>0.90954173999999999</v>
      </c>
      <c r="F362" s="1" t="s">
        <v>2</v>
      </c>
    </row>
    <row r="363" spans="1:6" x14ac:dyDescent="0.25">
      <c r="A363" s="1" t="s">
        <v>720</v>
      </c>
      <c r="B363" s="4" t="s">
        <v>740</v>
      </c>
      <c r="C363" s="1" t="s">
        <v>614</v>
      </c>
      <c r="D363" s="1" t="s">
        <v>59</v>
      </c>
      <c r="E363" s="2">
        <v>1.92238351</v>
      </c>
      <c r="F363" s="1" t="s">
        <v>2</v>
      </c>
    </row>
    <row r="364" spans="1:6" x14ac:dyDescent="0.25">
      <c r="A364" s="1" t="s">
        <v>720</v>
      </c>
      <c r="B364" s="4" t="s">
        <v>740</v>
      </c>
      <c r="C364" s="1" t="s">
        <v>576</v>
      </c>
      <c r="D364" s="1" t="s">
        <v>1</v>
      </c>
      <c r="E364" s="2">
        <v>8.4019089999999991E-2</v>
      </c>
      <c r="F364" s="1" t="s">
        <v>2</v>
      </c>
    </row>
    <row r="365" spans="1:6" x14ac:dyDescent="0.25">
      <c r="A365" s="1" t="s">
        <v>720</v>
      </c>
      <c r="B365" s="4" t="s">
        <v>740</v>
      </c>
      <c r="C365" s="1" t="s">
        <v>603</v>
      </c>
      <c r="D365" s="1" t="s">
        <v>38</v>
      </c>
      <c r="E365" s="2">
        <v>1.3260026100000002</v>
      </c>
      <c r="F365" s="1" t="s">
        <v>2</v>
      </c>
    </row>
    <row r="366" spans="1:6" x14ac:dyDescent="0.25">
      <c r="A366" s="1" t="s">
        <v>720</v>
      </c>
      <c r="B366" s="4" t="s">
        <v>740</v>
      </c>
      <c r="C366" s="1" t="s">
        <v>577</v>
      </c>
      <c r="D366" s="1" t="s">
        <v>3</v>
      </c>
      <c r="E366" s="2">
        <v>6.5319624900000006</v>
      </c>
      <c r="F366" s="1" t="s">
        <v>2</v>
      </c>
    </row>
    <row r="367" spans="1:6" x14ac:dyDescent="0.25">
      <c r="A367" s="1" t="s">
        <v>720</v>
      </c>
      <c r="B367" s="4" t="s">
        <v>740</v>
      </c>
      <c r="C367" s="1" t="s">
        <v>663</v>
      </c>
      <c r="D367" s="1" t="s">
        <v>172</v>
      </c>
      <c r="E367" s="2">
        <v>2.482297E-2</v>
      </c>
      <c r="F367" s="1" t="s">
        <v>2</v>
      </c>
    </row>
    <row r="368" spans="1:6" x14ac:dyDescent="0.25">
      <c r="A368" s="1" t="s">
        <v>720</v>
      </c>
      <c r="B368" s="4" t="s">
        <v>740</v>
      </c>
      <c r="C368" s="1" t="s">
        <v>602</v>
      </c>
      <c r="D368" s="1" t="s">
        <v>33</v>
      </c>
      <c r="E368" s="2">
        <v>0.49663617999999998</v>
      </c>
      <c r="F368" s="1" t="s">
        <v>2</v>
      </c>
    </row>
    <row r="369" spans="1:6" x14ac:dyDescent="0.25">
      <c r="A369" s="1" t="s">
        <v>720</v>
      </c>
      <c r="B369" s="4" t="s">
        <v>742</v>
      </c>
      <c r="C369" s="1" t="s">
        <v>579</v>
      </c>
      <c r="D369" s="1" t="s">
        <v>5</v>
      </c>
      <c r="E369" s="2">
        <v>5.7596876699999999</v>
      </c>
      <c r="F369" s="1" t="s">
        <v>2</v>
      </c>
    </row>
    <row r="370" spans="1:6" x14ac:dyDescent="0.25">
      <c r="A370" s="1" t="s">
        <v>720</v>
      </c>
      <c r="B370" s="4" t="s">
        <v>742</v>
      </c>
      <c r="C370" s="1" t="s">
        <v>580</v>
      </c>
      <c r="D370" s="1" t="s">
        <v>6</v>
      </c>
      <c r="E370" s="2">
        <v>51.881548009999996</v>
      </c>
      <c r="F370" s="1" t="s">
        <v>2</v>
      </c>
    </row>
    <row r="371" spans="1:6" x14ac:dyDescent="0.25">
      <c r="A371" s="1" t="s">
        <v>720</v>
      </c>
      <c r="B371" s="4" t="s">
        <v>742</v>
      </c>
      <c r="C371" s="1" t="s">
        <v>583</v>
      </c>
      <c r="D371" s="1" t="s">
        <v>10</v>
      </c>
      <c r="E371" s="2">
        <v>0.35424503999999996</v>
      </c>
      <c r="F371" s="1" t="s">
        <v>2</v>
      </c>
    </row>
    <row r="372" spans="1:6" x14ac:dyDescent="0.25">
      <c r="A372" s="1" t="s">
        <v>720</v>
      </c>
      <c r="B372" s="4" t="s">
        <v>742</v>
      </c>
      <c r="C372" s="1" t="s">
        <v>662</v>
      </c>
      <c r="D372" s="1" t="s">
        <v>171</v>
      </c>
      <c r="E372" s="2">
        <v>1.800887E-2</v>
      </c>
      <c r="F372" s="1" t="s">
        <v>2</v>
      </c>
    </row>
    <row r="373" spans="1:6" x14ac:dyDescent="0.25">
      <c r="A373" s="1" t="s">
        <v>720</v>
      </c>
      <c r="B373" s="4" t="s">
        <v>742</v>
      </c>
      <c r="C373" s="1" t="s">
        <v>586</v>
      </c>
      <c r="D373" s="1" t="s">
        <v>14</v>
      </c>
      <c r="E373" s="2">
        <v>6.5215269999999992E-2</v>
      </c>
      <c r="F373" s="1" t="s">
        <v>2</v>
      </c>
    </row>
    <row r="374" spans="1:6" x14ac:dyDescent="0.25">
      <c r="A374" s="1" t="s">
        <v>720</v>
      </c>
      <c r="B374" s="4" t="s">
        <v>742</v>
      </c>
      <c r="C374" s="1" t="s">
        <v>625</v>
      </c>
      <c r="D374" s="1" t="s">
        <v>83</v>
      </c>
      <c r="E374" s="2">
        <v>1.1126294299999999</v>
      </c>
      <c r="F374" s="1" t="s">
        <v>2</v>
      </c>
    </row>
    <row r="375" spans="1:6" x14ac:dyDescent="0.25">
      <c r="A375" s="1" t="s">
        <v>720</v>
      </c>
      <c r="B375" s="4" t="s">
        <v>742</v>
      </c>
      <c r="C375" s="1" t="s">
        <v>653</v>
      </c>
      <c r="D375" s="1" t="s">
        <v>142</v>
      </c>
      <c r="E375" s="2">
        <v>8.687799999999999E-3</v>
      </c>
      <c r="F375" s="1" t="s">
        <v>2</v>
      </c>
    </row>
    <row r="376" spans="1:6" x14ac:dyDescent="0.25">
      <c r="A376" s="1" t="s">
        <v>720</v>
      </c>
      <c r="B376" s="4" t="s">
        <v>744</v>
      </c>
      <c r="C376" s="1" t="s">
        <v>701</v>
      </c>
      <c r="D376" s="1" t="s">
        <v>321</v>
      </c>
      <c r="E376" s="2">
        <v>1.39414E-2</v>
      </c>
      <c r="F376" s="1" t="s">
        <v>2</v>
      </c>
    </row>
    <row r="377" spans="1:6" x14ac:dyDescent="0.25">
      <c r="A377" s="1" t="s">
        <v>720</v>
      </c>
      <c r="B377" s="4" t="s">
        <v>744</v>
      </c>
      <c r="C377" s="1" t="s">
        <v>714</v>
      </c>
      <c r="D377" s="1" t="s">
        <v>408</v>
      </c>
      <c r="E377" s="2">
        <v>5.5658329999999999E-2</v>
      </c>
      <c r="F377" s="1" t="s">
        <v>2</v>
      </c>
    </row>
    <row r="378" spans="1:6" x14ac:dyDescent="0.25">
      <c r="A378" s="1" t="s">
        <v>720</v>
      </c>
      <c r="B378" s="4" t="s">
        <v>744</v>
      </c>
      <c r="C378" s="1" t="s">
        <v>716</v>
      </c>
      <c r="D378" s="1" t="s">
        <v>415</v>
      </c>
      <c r="E378" s="2">
        <v>0.15292442000000001</v>
      </c>
      <c r="F378" s="1" t="s">
        <v>2</v>
      </c>
    </row>
    <row r="379" spans="1:6" x14ac:dyDescent="0.25">
      <c r="A379" s="1" t="s">
        <v>720</v>
      </c>
      <c r="B379" s="4" t="s">
        <v>744</v>
      </c>
      <c r="C379" s="1" t="s">
        <v>694</v>
      </c>
      <c r="D379" s="1" t="s">
        <v>283</v>
      </c>
      <c r="E379" s="2">
        <v>5.0611989999999996E-2</v>
      </c>
      <c r="F379" s="1" t="s">
        <v>2</v>
      </c>
    </row>
    <row r="380" spans="1:6" x14ac:dyDescent="0.25">
      <c r="A380" s="1" t="s">
        <v>720</v>
      </c>
      <c r="B380" s="4" t="s">
        <v>744</v>
      </c>
      <c r="C380" s="1" t="s">
        <v>592</v>
      </c>
      <c r="D380" s="1" t="s">
        <v>21</v>
      </c>
      <c r="E380" s="2">
        <v>1.95909676</v>
      </c>
      <c r="F380" s="1" t="s">
        <v>2</v>
      </c>
    </row>
    <row r="381" spans="1:6" x14ac:dyDescent="0.25">
      <c r="A381" s="1" t="s">
        <v>720</v>
      </c>
      <c r="B381" s="4" t="s">
        <v>744</v>
      </c>
      <c r="C381" s="1" t="s">
        <v>584</v>
      </c>
      <c r="D381" s="1" t="s">
        <v>11</v>
      </c>
      <c r="E381" s="2">
        <v>0.15408003000000001</v>
      </c>
      <c r="F381" s="1" t="s">
        <v>2</v>
      </c>
    </row>
    <row r="382" spans="1:6" x14ac:dyDescent="0.25">
      <c r="A382" s="1" t="s">
        <v>720</v>
      </c>
      <c r="B382" s="4" t="s">
        <v>741</v>
      </c>
      <c r="C382" s="1" t="s">
        <v>619</v>
      </c>
      <c r="D382" s="1" t="s">
        <v>69</v>
      </c>
      <c r="E382" s="2">
        <v>1.6354547699999999</v>
      </c>
      <c r="F382" s="1" t="s">
        <v>2</v>
      </c>
    </row>
    <row r="383" spans="1:6" x14ac:dyDescent="0.25">
      <c r="A383" s="1" t="s">
        <v>720</v>
      </c>
      <c r="B383" s="4" t="s">
        <v>741</v>
      </c>
      <c r="C383" s="1" t="s">
        <v>578</v>
      </c>
      <c r="D383" s="1" t="s">
        <v>4</v>
      </c>
      <c r="E383" s="2">
        <v>1.11327E-3</v>
      </c>
      <c r="F383" s="1" t="s">
        <v>2</v>
      </c>
    </row>
    <row r="384" spans="1:6" x14ac:dyDescent="0.25">
      <c r="A384" s="1" t="s">
        <v>720</v>
      </c>
      <c r="B384" s="4" t="s">
        <v>741</v>
      </c>
      <c r="C384" s="1" t="s">
        <v>729</v>
      </c>
      <c r="D384" s="1" t="s">
        <v>468</v>
      </c>
      <c r="E384" s="2">
        <v>7.4900000000000003E-6</v>
      </c>
      <c r="F384" s="1" t="s">
        <v>2</v>
      </c>
    </row>
    <row r="385" spans="1:6" x14ac:dyDescent="0.25">
      <c r="A385" s="1" t="s">
        <v>720</v>
      </c>
      <c r="B385" s="4" t="s">
        <v>745</v>
      </c>
      <c r="C385" s="1" t="s">
        <v>597</v>
      </c>
      <c r="D385" s="1" t="s">
        <v>27</v>
      </c>
      <c r="E385" s="2">
        <v>5.0439640000000001E-2</v>
      </c>
      <c r="F385" s="1" t="s">
        <v>2</v>
      </c>
    </row>
    <row r="386" spans="1:6" x14ac:dyDescent="0.25">
      <c r="A386" s="1" t="s">
        <v>720</v>
      </c>
      <c r="B386" s="4" t="s">
        <v>745</v>
      </c>
      <c r="C386" s="1" t="s">
        <v>598</v>
      </c>
      <c r="D386" s="1" t="s">
        <v>28</v>
      </c>
      <c r="E386" s="2">
        <v>7.7448199999999995E-3</v>
      </c>
      <c r="F386" s="1" t="s">
        <v>2</v>
      </c>
    </row>
    <row r="387" spans="1:6" x14ac:dyDescent="0.25">
      <c r="A387" s="1" t="s">
        <v>720</v>
      </c>
      <c r="B387" s="4" t="s">
        <v>745</v>
      </c>
      <c r="C387" s="1" t="s">
        <v>587</v>
      </c>
      <c r="D387" s="1" t="s">
        <v>15</v>
      </c>
      <c r="E387" s="2">
        <v>4.0243400000000004E-3</v>
      </c>
      <c r="F387" s="1" t="s">
        <v>2</v>
      </c>
    </row>
    <row r="388" spans="1:6" x14ac:dyDescent="0.25">
      <c r="A388" s="1" t="s">
        <v>720</v>
      </c>
      <c r="B388" s="4" t="s">
        <v>745</v>
      </c>
      <c r="C388" s="1" t="s">
        <v>599</v>
      </c>
      <c r="D388" s="1" t="s">
        <v>29</v>
      </c>
      <c r="E388" s="2">
        <v>1.3905530000000001E-2</v>
      </c>
      <c r="F388" s="1" t="s">
        <v>2</v>
      </c>
    </row>
    <row r="389" spans="1:6" x14ac:dyDescent="0.25">
      <c r="A389" s="1" t="s">
        <v>720</v>
      </c>
      <c r="B389" s="4" t="s">
        <v>746</v>
      </c>
      <c r="C389" s="1" t="s">
        <v>607</v>
      </c>
      <c r="D389" s="1" t="s">
        <v>44</v>
      </c>
      <c r="E389" s="2">
        <v>1.69617E-2</v>
      </c>
      <c r="F389" s="1" t="s">
        <v>2</v>
      </c>
    </row>
    <row r="390" spans="1:6" x14ac:dyDescent="0.25">
      <c r="A390" s="1" t="s">
        <v>720</v>
      </c>
      <c r="B390" s="4" t="s">
        <v>746</v>
      </c>
      <c r="C390" s="1" t="s">
        <v>709</v>
      </c>
      <c r="D390" s="1" t="s">
        <v>376</v>
      </c>
      <c r="E390" s="2">
        <v>2.8652999999999996E-4</v>
      </c>
      <c r="F390" s="1" t="s">
        <v>2</v>
      </c>
    </row>
    <row r="391" spans="1:6" x14ac:dyDescent="0.25">
      <c r="A391" s="1" t="s">
        <v>720</v>
      </c>
      <c r="B391" s="4" t="s">
        <v>746</v>
      </c>
      <c r="C391" s="1" t="s">
        <v>724</v>
      </c>
      <c r="D391" s="1" t="s">
        <v>439</v>
      </c>
      <c r="E391" s="2">
        <v>4.5415499999999998E-2</v>
      </c>
      <c r="F391" s="1" t="s">
        <v>2</v>
      </c>
    </row>
    <row r="392" spans="1:6" x14ac:dyDescent="0.25">
      <c r="A392" s="1" t="s">
        <v>720</v>
      </c>
      <c r="B392" s="4" t="s">
        <v>746</v>
      </c>
      <c r="C392" s="1" t="s">
        <v>605</v>
      </c>
      <c r="D392" s="1" t="s">
        <v>41</v>
      </c>
      <c r="E392" s="2">
        <v>1.87279493</v>
      </c>
      <c r="F392" s="1" t="s">
        <v>2</v>
      </c>
    </row>
    <row r="393" spans="1:6" x14ac:dyDescent="0.25">
      <c r="A393" s="1" t="s">
        <v>720</v>
      </c>
      <c r="B393" s="4" t="s">
        <v>746</v>
      </c>
      <c r="C393" s="1" t="s">
        <v>642</v>
      </c>
      <c r="D393" s="1" t="s">
        <v>121</v>
      </c>
      <c r="E393" s="2">
        <v>4.0077200800000004</v>
      </c>
      <c r="F393" s="1" t="s">
        <v>2</v>
      </c>
    </row>
    <row r="394" spans="1:6" x14ac:dyDescent="0.25">
      <c r="A394" s="1" t="s">
        <v>720</v>
      </c>
      <c r="B394" s="4" t="s">
        <v>746</v>
      </c>
      <c r="C394" s="1" t="s">
        <v>593</v>
      </c>
      <c r="D394" s="1" t="s">
        <v>22</v>
      </c>
      <c r="E394" s="2">
        <v>3.0160960000000001E-2</v>
      </c>
      <c r="F394" s="1" t="s">
        <v>2</v>
      </c>
    </row>
    <row r="395" spans="1:6" x14ac:dyDescent="0.25">
      <c r="A395" s="1" t="s">
        <v>720</v>
      </c>
      <c r="B395" s="4" t="s">
        <v>746</v>
      </c>
      <c r="C395" s="1" t="s">
        <v>629</v>
      </c>
      <c r="D395" s="1" t="s">
        <v>91</v>
      </c>
      <c r="E395" s="2">
        <v>0.78402536999999994</v>
      </c>
      <c r="F395" s="1" t="s">
        <v>2</v>
      </c>
    </row>
    <row r="396" spans="1:6" x14ac:dyDescent="0.25">
      <c r="A396" s="1" t="s">
        <v>720</v>
      </c>
      <c r="B396" s="4" t="s">
        <v>746</v>
      </c>
      <c r="C396" s="1" t="s">
        <v>588</v>
      </c>
      <c r="D396" s="1" t="s">
        <v>16</v>
      </c>
      <c r="E396" s="2">
        <v>3.3489999999999999E-2</v>
      </c>
      <c r="F396" s="1" t="s">
        <v>2</v>
      </c>
    </row>
    <row r="397" spans="1:6" x14ac:dyDescent="0.25">
      <c r="A397" s="1" t="s">
        <v>720</v>
      </c>
      <c r="B397" s="4" t="s">
        <v>746</v>
      </c>
      <c r="C397" s="1" t="s">
        <v>630</v>
      </c>
      <c r="D397" s="1" t="s">
        <v>93</v>
      </c>
      <c r="E397" s="2">
        <v>6.0723839999999994E-2</v>
      </c>
      <c r="F397" s="1" t="s">
        <v>2</v>
      </c>
    </row>
    <row r="398" spans="1:6" x14ac:dyDescent="0.25">
      <c r="A398" s="1" t="s">
        <v>720</v>
      </c>
      <c r="B398" s="4" t="s">
        <v>746</v>
      </c>
      <c r="C398" s="1" t="s">
        <v>655</v>
      </c>
      <c r="D398" s="1" t="s">
        <v>148</v>
      </c>
      <c r="E398" s="2">
        <v>0.81105931000000009</v>
      </c>
      <c r="F398" s="1" t="s">
        <v>2</v>
      </c>
    </row>
    <row r="399" spans="1:6" x14ac:dyDescent="0.25">
      <c r="A399" s="1" t="s">
        <v>720</v>
      </c>
      <c r="B399" s="4" t="s">
        <v>746</v>
      </c>
      <c r="C399" s="1" t="s">
        <v>615</v>
      </c>
      <c r="D399" s="1" t="s">
        <v>60</v>
      </c>
      <c r="E399" s="2">
        <v>0.46980224999999998</v>
      </c>
      <c r="F399" s="1" t="s">
        <v>2</v>
      </c>
    </row>
    <row r="400" spans="1:6" x14ac:dyDescent="0.25">
      <c r="A400" s="1" t="s">
        <v>720</v>
      </c>
      <c r="B400" s="4" t="s">
        <v>746</v>
      </c>
      <c r="C400" s="1" t="s">
        <v>627</v>
      </c>
      <c r="D400" s="1" t="s">
        <v>85</v>
      </c>
      <c r="E400" s="2">
        <v>0.10495358</v>
      </c>
      <c r="F400" s="1" t="s">
        <v>2</v>
      </c>
    </row>
    <row r="401" spans="1:6" x14ac:dyDescent="0.25">
      <c r="A401" s="1" t="s">
        <v>720</v>
      </c>
      <c r="B401" s="4" t="s">
        <v>746</v>
      </c>
      <c r="C401" s="1" t="s">
        <v>672</v>
      </c>
      <c r="D401" s="1" t="s">
        <v>205</v>
      </c>
      <c r="E401" s="2">
        <v>1.589258E-2</v>
      </c>
      <c r="F401" s="1" t="s">
        <v>2</v>
      </c>
    </row>
    <row r="402" spans="1:6" x14ac:dyDescent="0.25">
      <c r="A402" s="1" t="s">
        <v>720</v>
      </c>
      <c r="B402" s="4" t="s">
        <v>746</v>
      </c>
      <c r="C402" s="1" t="s">
        <v>656</v>
      </c>
      <c r="D402" s="1" t="s">
        <v>149</v>
      </c>
      <c r="E402" s="2">
        <v>3.6726949999999994E-2</v>
      </c>
      <c r="F402" s="1" t="s">
        <v>2</v>
      </c>
    </row>
    <row r="403" spans="1:6" x14ac:dyDescent="0.25">
      <c r="A403" s="1" t="s">
        <v>720</v>
      </c>
      <c r="B403" s="4" t="s">
        <v>746</v>
      </c>
      <c r="C403" s="1" t="s">
        <v>671</v>
      </c>
      <c r="D403" s="1" t="s">
        <v>200</v>
      </c>
      <c r="E403" s="2">
        <v>8.4600000000000005E-3</v>
      </c>
      <c r="F403" s="1" t="s">
        <v>2</v>
      </c>
    </row>
    <row r="404" spans="1:6" x14ac:dyDescent="0.25">
      <c r="A404" s="1" t="s">
        <v>720</v>
      </c>
      <c r="B404" s="4" t="s">
        <v>746</v>
      </c>
      <c r="C404" s="1" t="s">
        <v>644</v>
      </c>
      <c r="D404" s="1" t="s">
        <v>126</v>
      </c>
      <c r="E404" s="2">
        <v>5.340719E-2</v>
      </c>
      <c r="F404" s="1" t="s">
        <v>2</v>
      </c>
    </row>
    <row r="405" spans="1:6" x14ac:dyDescent="0.25">
      <c r="A405" s="1" t="s">
        <v>720</v>
      </c>
      <c r="B405" s="4" t="s">
        <v>746</v>
      </c>
      <c r="C405" s="1" t="s">
        <v>608</v>
      </c>
      <c r="D405" s="1" t="s">
        <v>47</v>
      </c>
      <c r="E405" s="2">
        <v>0.28702728999999999</v>
      </c>
      <c r="F405" s="1" t="s">
        <v>2</v>
      </c>
    </row>
    <row r="406" spans="1:6" x14ac:dyDescent="0.25">
      <c r="A406" s="1" t="s">
        <v>720</v>
      </c>
      <c r="B406" s="4" t="s">
        <v>746</v>
      </c>
      <c r="C406" s="1" t="s">
        <v>594</v>
      </c>
      <c r="D406" s="1" t="s">
        <v>23</v>
      </c>
      <c r="E406" s="2">
        <v>3.1208740499999998</v>
      </c>
      <c r="F406" s="1" t="s">
        <v>2</v>
      </c>
    </row>
    <row r="407" spans="1:6" x14ac:dyDescent="0.25">
      <c r="A407" s="1" t="s">
        <v>730</v>
      </c>
      <c r="B407" s="4" t="s">
        <v>749</v>
      </c>
      <c r="C407" s="1" t="s">
        <v>689</v>
      </c>
      <c r="D407" s="1" t="s">
        <v>257</v>
      </c>
      <c r="E407" s="2">
        <v>2.3771999999999999E-3</v>
      </c>
      <c r="F407" s="1" t="s">
        <v>2</v>
      </c>
    </row>
    <row r="408" spans="1:6" x14ac:dyDescent="0.25">
      <c r="A408" s="1" t="s">
        <v>730</v>
      </c>
      <c r="B408" s="4" t="s">
        <v>749</v>
      </c>
      <c r="C408" s="1" t="s">
        <v>697</v>
      </c>
      <c r="D408" s="1" t="s">
        <v>289</v>
      </c>
      <c r="E408" s="2">
        <v>0.10528896</v>
      </c>
      <c r="F408" s="1" t="s">
        <v>2</v>
      </c>
    </row>
    <row r="409" spans="1:6" x14ac:dyDescent="0.25">
      <c r="A409" s="1" t="s">
        <v>730</v>
      </c>
      <c r="B409" s="4" t="s">
        <v>749</v>
      </c>
      <c r="C409" s="1" t="s">
        <v>699</v>
      </c>
      <c r="D409" s="1" t="s">
        <v>308</v>
      </c>
      <c r="E409" s="2">
        <v>2.2268E-2</v>
      </c>
      <c r="F409" s="1" t="s">
        <v>2</v>
      </c>
    </row>
    <row r="410" spans="1:6" x14ac:dyDescent="0.25">
      <c r="A410" s="1" t="s">
        <v>730</v>
      </c>
      <c r="B410" s="4" t="s">
        <v>749</v>
      </c>
      <c r="C410" s="1" t="s">
        <v>659</v>
      </c>
      <c r="D410" s="1" t="s">
        <v>163</v>
      </c>
      <c r="E410" s="2">
        <v>0.79678000000000004</v>
      </c>
      <c r="F410" s="1" t="s">
        <v>2</v>
      </c>
    </row>
    <row r="411" spans="1:6" x14ac:dyDescent="0.25">
      <c r="A411" s="1" t="s">
        <v>730</v>
      </c>
      <c r="B411" s="4" t="s">
        <v>749</v>
      </c>
      <c r="C411" s="1" t="s">
        <v>713</v>
      </c>
      <c r="D411" s="1" t="s">
        <v>401</v>
      </c>
      <c r="E411" s="2">
        <v>3.47347E-2</v>
      </c>
      <c r="F411" s="1" t="s">
        <v>2</v>
      </c>
    </row>
    <row r="412" spans="1:6" x14ac:dyDescent="0.25">
      <c r="A412" s="1" t="s">
        <v>730</v>
      </c>
      <c r="B412" s="4" t="s">
        <v>749</v>
      </c>
      <c r="C412" s="1" t="s">
        <v>673</v>
      </c>
      <c r="D412" s="1" t="s">
        <v>207</v>
      </c>
      <c r="E412" s="2">
        <v>6.1035579999999999E-2</v>
      </c>
      <c r="F412" s="1" t="s">
        <v>2</v>
      </c>
    </row>
    <row r="413" spans="1:6" x14ac:dyDescent="0.25">
      <c r="A413" s="1" t="s">
        <v>730</v>
      </c>
      <c r="B413" s="4" t="s">
        <v>749</v>
      </c>
      <c r="C413" s="1" t="s">
        <v>681</v>
      </c>
      <c r="D413" s="1" t="s">
        <v>220</v>
      </c>
      <c r="E413" s="2">
        <v>7.3691619999999999E-2</v>
      </c>
      <c r="F413" s="1" t="s">
        <v>2</v>
      </c>
    </row>
    <row r="414" spans="1:6" x14ac:dyDescent="0.25">
      <c r="A414" s="1" t="s">
        <v>730</v>
      </c>
      <c r="B414" s="4" t="s">
        <v>749</v>
      </c>
      <c r="C414" s="1" t="s">
        <v>690</v>
      </c>
      <c r="D414" s="1" t="s">
        <v>270</v>
      </c>
      <c r="E414" s="2">
        <v>5.8972499999999997E-3</v>
      </c>
      <c r="F414" s="1" t="s">
        <v>2</v>
      </c>
    </row>
    <row r="415" spans="1:6" x14ac:dyDescent="0.25">
      <c r="A415" s="1" t="s">
        <v>730</v>
      </c>
      <c r="B415" s="4" t="s">
        <v>749</v>
      </c>
      <c r="C415" s="1" t="s">
        <v>711</v>
      </c>
      <c r="D415" s="1" t="s">
        <v>393</v>
      </c>
      <c r="E415" s="2">
        <v>3.5560000000000005E-5</v>
      </c>
      <c r="F415" s="1" t="s">
        <v>2</v>
      </c>
    </row>
    <row r="416" spans="1:6" x14ac:dyDescent="0.25">
      <c r="A416" s="1" t="s">
        <v>730</v>
      </c>
      <c r="B416" s="4" t="s">
        <v>749</v>
      </c>
      <c r="C416" s="1" t="s">
        <v>732</v>
      </c>
      <c r="D416" s="1" t="s">
        <v>503</v>
      </c>
      <c r="E416" s="2">
        <v>1.978E-5</v>
      </c>
      <c r="F416" s="1" t="s">
        <v>2</v>
      </c>
    </row>
    <row r="417" spans="1:6" x14ac:dyDescent="0.25">
      <c r="A417" s="1" t="s">
        <v>730</v>
      </c>
      <c r="B417" s="4" t="s">
        <v>749</v>
      </c>
      <c r="C417" s="1" t="s">
        <v>635</v>
      </c>
      <c r="D417" s="1" t="s">
        <v>107</v>
      </c>
      <c r="E417" s="2">
        <v>1.3352259999999999E-2</v>
      </c>
      <c r="F417" s="1" t="s">
        <v>2</v>
      </c>
    </row>
    <row r="418" spans="1:6" x14ac:dyDescent="0.25">
      <c r="A418" s="1" t="s">
        <v>730</v>
      </c>
      <c r="B418" s="4" t="s">
        <v>749</v>
      </c>
      <c r="C418" s="1" t="s">
        <v>688</v>
      </c>
      <c r="D418" s="1" t="s">
        <v>249</v>
      </c>
      <c r="E418" s="2">
        <v>0.16970020999999999</v>
      </c>
      <c r="F418" s="1" t="s">
        <v>2</v>
      </c>
    </row>
    <row r="419" spans="1:6" x14ac:dyDescent="0.25">
      <c r="A419" s="1" t="s">
        <v>730</v>
      </c>
      <c r="B419" s="4" t="s">
        <v>749</v>
      </c>
      <c r="C419" s="1" t="s">
        <v>654</v>
      </c>
      <c r="D419" s="1" t="s">
        <v>147</v>
      </c>
      <c r="E419" s="2">
        <v>8.3924750000000006E-2</v>
      </c>
      <c r="F419" s="1" t="s">
        <v>2</v>
      </c>
    </row>
    <row r="420" spans="1:6" x14ac:dyDescent="0.25">
      <c r="A420" s="1" t="s">
        <v>730</v>
      </c>
      <c r="B420" s="4" t="s">
        <v>749</v>
      </c>
      <c r="C420" s="1" t="s">
        <v>669</v>
      </c>
      <c r="D420" s="1" t="s">
        <v>198</v>
      </c>
      <c r="E420" s="2">
        <v>1.075E-4</v>
      </c>
      <c r="F420" s="1" t="s">
        <v>2</v>
      </c>
    </row>
    <row r="421" spans="1:6" x14ac:dyDescent="0.25">
      <c r="A421" s="1" t="s">
        <v>730</v>
      </c>
      <c r="B421" s="4" t="s">
        <v>749</v>
      </c>
      <c r="C421" s="1" t="s">
        <v>674</v>
      </c>
      <c r="D421" s="1" t="s">
        <v>208</v>
      </c>
      <c r="E421" s="2">
        <v>2.3979770000000001E-2</v>
      </c>
      <c r="F421" s="1" t="s">
        <v>2</v>
      </c>
    </row>
    <row r="422" spans="1:6" x14ac:dyDescent="0.25">
      <c r="A422" s="1" t="s">
        <v>730</v>
      </c>
      <c r="B422" s="4" t="s">
        <v>749</v>
      </c>
      <c r="C422" s="1" t="s">
        <v>661</v>
      </c>
      <c r="D422" s="1" t="s">
        <v>167</v>
      </c>
      <c r="E422" s="2">
        <v>0.98490893000000002</v>
      </c>
      <c r="F422" s="1" t="s">
        <v>2</v>
      </c>
    </row>
    <row r="423" spans="1:6" x14ac:dyDescent="0.25">
      <c r="A423" s="1" t="s">
        <v>730</v>
      </c>
      <c r="B423" s="4" t="s">
        <v>749</v>
      </c>
      <c r="C423" s="1" t="s">
        <v>616</v>
      </c>
      <c r="D423" s="1" t="s">
        <v>63</v>
      </c>
      <c r="E423" s="2">
        <v>0.09</v>
      </c>
      <c r="F423" s="1" t="s">
        <v>2</v>
      </c>
    </row>
    <row r="424" spans="1:6" x14ac:dyDescent="0.25">
      <c r="A424" s="1" t="s">
        <v>730</v>
      </c>
      <c r="B424" s="4" t="s">
        <v>749</v>
      </c>
      <c r="C424" s="1" t="s">
        <v>682</v>
      </c>
      <c r="D424" s="1" t="s">
        <v>225</v>
      </c>
      <c r="E424" s="2">
        <v>1.4250000000000001E-2</v>
      </c>
      <c r="F424" s="1" t="s">
        <v>2</v>
      </c>
    </row>
    <row r="425" spans="1:6" x14ac:dyDescent="0.25">
      <c r="A425" s="1" t="s">
        <v>730</v>
      </c>
      <c r="B425" s="4" t="s">
        <v>749</v>
      </c>
      <c r="C425" s="1" t="s">
        <v>691</v>
      </c>
      <c r="D425" s="1" t="s">
        <v>271</v>
      </c>
      <c r="E425" s="2">
        <v>0.15090814000000002</v>
      </c>
      <c r="F425" s="1" t="s">
        <v>2</v>
      </c>
    </row>
    <row r="426" spans="1:6" x14ac:dyDescent="0.25">
      <c r="A426" s="1" t="s">
        <v>730</v>
      </c>
      <c r="B426" s="4" t="s">
        <v>749</v>
      </c>
      <c r="C426" s="1" t="s">
        <v>651</v>
      </c>
      <c r="D426" s="1" t="s">
        <v>139</v>
      </c>
      <c r="E426" s="2">
        <v>1.1943916799999998</v>
      </c>
      <c r="F426" s="1" t="s">
        <v>2</v>
      </c>
    </row>
    <row r="427" spans="1:6" x14ac:dyDescent="0.25">
      <c r="A427" s="1" t="s">
        <v>730</v>
      </c>
      <c r="B427" s="4" t="s">
        <v>749</v>
      </c>
      <c r="C427" s="1" t="s">
        <v>609</v>
      </c>
      <c r="D427" s="1" t="s">
        <v>49</v>
      </c>
      <c r="E427" s="2">
        <v>0.1230014</v>
      </c>
      <c r="F427" s="1" t="s">
        <v>2</v>
      </c>
    </row>
    <row r="428" spans="1:6" x14ac:dyDescent="0.25">
      <c r="A428" s="1" t="s">
        <v>730</v>
      </c>
      <c r="B428" s="4" t="s">
        <v>749</v>
      </c>
      <c r="C428" s="1" t="s">
        <v>621</v>
      </c>
      <c r="D428" s="1" t="s">
        <v>78</v>
      </c>
      <c r="E428" s="2">
        <v>0.14818200000000001</v>
      </c>
      <c r="F428" s="1" t="s">
        <v>2</v>
      </c>
    </row>
    <row r="429" spans="1:6" x14ac:dyDescent="0.25">
      <c r="A429" s="1" t="s">
        <v>730</v>
      </c>
      <c r="B429" s="4" t="s">
        <v>749</v>
      </c>
      <c r="C429" s="1" t="s">
        <v>675</v>
      </c>
      <c r="D429" s="1" t="s">
        <v>209</v>
      </c>
      <c r="E429" s="2">
        <v>0.45806648</v>
      </c>
      <c r="F429" s="1" t="s">
        <v>2</v>
      </c>
    </row>
    <row r="430" spans="1:6" x14ac:dyDescent="0.25">
      <c r="A430" s="1" t="s">
        <v>730</v>
      </c>
      <c r="B430" s="4" t="s">
        <v>749</v>
      </c>
      <c r="C430" s="1" t="s">
        <v>676</v>
      </c>
      <c r="D430" s="1" t="s">
        <v>210</v>
      </c>
      <c r="E430" s="2">
        <v>5.555E-3</v>
      </c>
      <c r="F430" s="1" t="s">
        <v>2</v>
      </c>
    </row>
    <row r="431" spans="1:6" x14ac:dyDescent="0.25">
      <c r="A431" s="1" t="s">
        <v>730</v>
      </c>
      <c r="B431" s="4" t="s">
        <v>749</v>
      </c>
      <c r="C431" s="1" t="s">
        <v>692</v>
      </c>
      <c r="D431" s="1" t="s">
        <v>272</v>
      </c>
      <c r="E431" s="2">
        <v>3.8999999999999999E-4</v>
      </c>
      <c r="F431" s="1" t="s">
        <v>2</v>
      </c>
    </row>
    <row r="432" spans="1:6" x14ac:dyDescent="0.25">
      <c r="A432" s="1" t="s">
        <v>730</v>
      </c>
      <c r="B432" s="4" t="s">
        <v>749</v>
      </c>
      <c r="C432" s="1" t="s">
        <v>700</v>
      </c>
      <c r="D432" s="1" t="s">
        <v>319</v>
      </c>
      <c r="E432" s="2">
        <v>7.1374999999999997E-3</v>
      </c>
      <c r="F432" s="1" t="s">
        <v>2</v>
      </c>
    </row>
    <row r="433" spans="1:6" x14ac:dyDescent="0.25">
      <c r="A433" s="1" t="s">
        <v>730</v>
      </c>
      <c r="B433" s="4" t="s">
        <v>749</v>
      </c>
      <c r="C433" s="1" t="s">
        <v>687</v>
      </c>
      <c r="D433" s="1" t="s">
        <v>242</v>
      </c>
      <c r="E433" s="2">
        <v>1.8232E-4</v>
      </c>
      <c r="F433" s="1" t="s">
        <v>2</v>
      </c>
    </row>
    <row r="434" spans="1:6" x14ac:dyDescent="0.25">
      <c r="A434" s="1" t="s">
        <v>730</v>
      </c>
      <c r="B434" s="4" t="s">
        <v>749</v>
      </c>
      <c r="C434" s="1" t="s">
        <v>695</v>
      </c>
      <c r="D434" s="1" t="s">
        <v>285</v>
      </c>
      <c r="E434" s="2">
        <v>2.6008899999999998E-3</v>
      </c>
      <c r="F434" s="1" t="s">
        <v>2</v>
      </c>
    </row>
    <row r="435" spans="1:6" x14ac:dyDescent="0.25">
      <c r="A435" s="1" t="s">
        <v>730</v>
      </c>
      <c r="B435" s="4" t="s">
        <v>749</v>
      </c>
      <c r="C435" s="1" t="s">
        <v>643</v>
      </c>
      <c r="D435" s="1" t="s">
        <v>124</v>
      </c>
      <c r="E435" s="2">
        <v>8.6753899999999995E-2</v>
      </c>
      <c r="F435" s="1" t="s">
        <v>2</v>
      </c>
    </row>
    <row r="436" spans="1:6" x14ac:dyDescent="0.25">
      <c r="A436" s="1" t="s">
        <v>730</v>
      </c>
      <c r="B436" s="4" t="s">
        <v>747</v>
      </c>
      <c r="C436" s="1" t="s">
        <v>726</v>
      </c>
      <c r="D436" s="1" t="s">
        <v>448</v>
      </c>
      <c r="E436" s="2">
        <v>1.91742E-3</v>
      </c>
      <c r="F436" s="1" t="s">
        <v>2</v>
      </c>
    </row>
    <row r="437" spans="1:6" x14ac:dyDescent="0.25">
      <c r="A437" s="1" t="s">
        <v>730</v>
      </c>
      <c r="B437" s="4" t="s">
        <v>747</v>
      </c>
      <c r="C437" s="1" t="s">
        <v>631</v>
      </c>
      <c r="D437" s="1" t="s">
        <v>100</v>
      </c>
      <c r="E437" s="2">
        <v>2.7171309900000002</v>
      </c>
      <c r="F437" s="1" t="s">
        <v>2</v>
      </c>
    </row>
    <row r="438" spans="1:6" x14ac:dyDescent="0.25">
      <c r="A438" s="1" t="s">
        <v>730</v>
      </c>
      <c r="B438" s="4" t="s">
        <v>747</v>
      </c>
      <c r="C438" s="1" t="s">
        <v>589</v>
      </c>
      <c r="D438" s="1" t="s">
        <v>18</v>
      </c>
      <c r="E438" s="2">
        <v>0.24944525000000001</v>
      </c>
      <c r="F438" s="1" t="s">
        <v>2</v>
      </c>
    </row>
    <row r="439" spans="1:6" x14ac:dyDescent="0.25">
      <c r="A439" s="1" t="s">
        <v>730</v>
      </c>
      <c r="B439" s="4" t="s">
        <v>747</v>
      </c>
      <c r="C439" s="1" t="s">
        <v>650</v>
      </c>
      <c r="D439" s="1" t="s">
        <v>137</v>
      </c>
      <c r="E439" s="2">
        <v>0.29322372999999996</v>
      </c>
      <c r="F439" s="1" t="s">
        <v>2</v>
      </c>
    </row>
    <row r="440" spans="1:6" x14ac:dyDescent="0.25">
      <c r="A440" s="1" t="s">
        <v>730</v>
      </c>
      <c r="B440" s="4" t="s">
        <v>747</v>
      </c>
      <c r="C440" s="1" t="s">
        <v>718</v>
      </c>
      <c r="D440" s="1" t="s">
        <v>419</v>
      </c>
      <c r="E440" s="2">
        <v>2.4818699999999997E-3</v>
      </c>
      <c r="F440" s="1" t="s">
        <v>2</v>
      </c>
    </row>
    <row r="441" spans="1:6" x14ac:dyDescent="0.25">
      <c r="A441" s="1" t="s">
        <v>730</v>
      </c>
      <c r="B441" s="4" t="s">
        <v>747</v>
      </c>
      <c r="C441" s="1" t="s">
        <v>645</v>
      </c>
      <c r="D441" s="1" t="s">
        <v>128</v>
      </c>
      <c r="E441" s="2">
        <v>4.1188700000000002E-3</v>
      </c>
      <c r="F441" s="1" t="s">
        <v>2</v>
      </c>
    </row>
    <row r="442" spans="1:6" x14ac:dyDescent="0.25">
      <c r="A442" s="1" t="s">
        <v>730</v>
      </c>
      <c r="B442" s="4" t="s">
        <v>747</v>
      </c>
      <c r="C442" s="1" t="s">
        <v>636</v>
      </c>
      <c r="D442" s="1" t="s">
        <v>108</v>
      </c>
      <c r="E442" s="2">
        <v>4.3485650000000001E-2</v>
      </c>
      <c r="F442" s="1" t="s">
        <v>2</v>
      </c>
    </row>
    <row r="443" spans="1:6" x14ac:dyDescent="0.25">
      <c r="A443" s="1" t="s">
        <v>730</v>
      </c>
      <c r="B443" s="4" t="s">
        <v>747</v>
      </c>
      <c r="C443" s="1" t="s">
        <v>638</v>
      </c>
      <c r="D443" s="1" t="s">
        <v>113</v>
      </c>
      <c r="E443" s="2">
        <v>3.3874999999999999E-3</v>
      </c>
      <c r="F443" s="1" t="s">
        <v>2</v>
      </c>
    </row>
    <row r="444" spans="1:6" x14ac:dyDescent="0.25">
      <c r="A444" s="1" t="s">
        <v>730</v>
      </c>
      <c r="B444" s="4" t="s">
        <v>747</v>
      </c>
      <c r="C444" s="1" t="s">
        <v>622</v>
      </c>
      <c r="D444" s="1" t="s">
        <v>79</v>
      </c>
      <c r="E444" s="2">
        <v>0.14834879000000001</v>
      </c>
      <c r="F444" s="1" t="s">
        <v>2</v>
      </c>
    </row>
    <row r="445" spans="1:6" x14ac:dyDescent="0.25">
      <c r="A445" s="1" t="s">
        <v>730</v>
      </c>
      <c r="B445" s="4" t="s">
        <v>747</v>
      </c>
      <c r="C445" s="1" t="s">
        <v>639</v>
      </c>
      <c r="D445" s="1" t="s">
        <v>114</v>
      </c>
      <c r="E445" s="2">
        <v>0.10937925</v>
      </c>
      <c r="F445" s="1" t="s">
        <v>2</v>
      </c>
    </row>
    <row r="446" spans="1:6" x14ac:dyDescent="0.25">
      <c r="A446" s="1" t="s">
        <v>730</v>
      </c>
      <c r="B446" s="4" t="s">
        <v>747</v>
      </c>
      <c r="C446" s="1" t="s">
        <v>613</v>
      </c>
      <c r="D446" s="1" t="s">
        <v>57</v>
      </c>
      <c r="E446" s="2">
        <v>4.23059E-2</v>
      </c>
      <c r="F446" s="1" t="s">
        <v>2</v>
      </c>
    </row>
    <row r="447" spans="1:6" x14ac:dyDescent="0.25">
      <c r="A447" s="1" t="s">
        <v>730</v>
      </c>
      <c r="B447" s="4" t="s">
        <v>747</v>
      </c>
      <c r="C447" s="1" t="s">
        <v>610</v>
      </c>
      <c r="D447" s="1" t="s">
        <v>50</v>
      </c>
      <c r="E447" s="2">
        <v>0.38599118999999998</v>
      </c>
      <c r="F447" s="1" t="s">
        <v>2</v>
      </c>
    </row>
    <row r="448" spans="1:6" x14ac:dyDescent="0.25">
      <c r="A448" s="1" t="s">
        <v>730</v>
      </c>
      <c r="B448" s="4" t="s">
        <v>747</v>
      </c>
      <c r="C448" s="1" t="s">
        <v>731</v>
      </c>
      <c r="D448" s="1" t="s">
        <v>484</v>
      </c>
      <c r="E448" s="2">
        <v>9.5200000000000005E-4</v>
      </c>
      <c r="F448" s="1" t="s">
        <v>2</v>
      </c>
    </row>
    <row r="449" spans="1:6" x14ac:dyDescent="0.25">
      <c r="A449" s="1" t="s">
        <v>730</v>
      </c>
      <c r="B449" s="4" t="s">
        <v>747</v>
      </c>
      <c r="C449" s="1" t="s">
        <v>647</v>
      </c>
      <c r="D449" s="1" t="s">
        <v>131</v>
      </c>
      <c r="E449" s="2">
        <v>5.0214999999999999E-3</v>
      </c>
      <c r="F449" s="1" t="s">
        <v>2</v>
      </c>
    </row>
    <row r="450" spans="1:6" x14ac:dyDescent="0.25">
      <c r="A450" s="1" t="s">
        <v>730</v>
      </c>
      <c r="B450" s="4" t="s">
        <v>747</v>
      </c>
      <c r="C450" s="1" t="s">
        <v>633</v>
      </c>
      <c r="D450" s="1" t="s">
        <v>104</v>
      </c>
      <c r="E450" s="2">
        <v>0.26152621999999998</v>
      </c>
      <c r="F450" s="1" t="s">
        <v>2</v>
      </c>
    </row>
    <row r="451" spans="1:6" x14ac:dyDescent="0.25">
      <c r="A451" s="1" t="s">
        <v>730</v>
      </c>
      <c r="B451" s="4" t="s">
        <v>747</v>
      </c>
      <c r="C451" s="1" t="s">
        <v>640</v>
      </c>
      <c r="D451" s="1" t="s">
        <v>115</v>
      </c>
      <c r="E451" s="2">
        <v>1.8683439999999999E-2</v>
      </c>
      <c r="F451" s="1" t="s">
        <v>2</v>
      </c>
    </row>
    <row r="452" spans="1:6" x14ac:dyDescent="0.25">
      <c r="A452" s="1" t="s">
        <v>730</v>
      </c>
      <c r="B452" s="4" t="s">
        <v>747</v>
      </c>
      <c r="C452" s="1" t="s">
        <v>632</v>
      </c>
      <c r="D452" s="1" t="s">
        <v>101</v>
      </c>
      <c r="E452" s="2">
        <v>1.8363693300000001</v>
      </c>
      <c r="F452" s="1" t="s">
        <v>2</v>
      </c>
    </row>
    <row r="453" spans="1:6" x14ac:dyDescent="0.25">
      <c r="A453" s="1" t="s">
        <v>730</v>
      </c>
      <c r="B453" s="4" t="s">
        <v>747</v>
      </c>
      <c r="C453" s="1" t="s">
        <v>611</v>
      </c>
      <c r="D453" s="1" t="s">
        <v>51</v>
      </c>
      <c r="E453" s="2">
        <v>2.66717E-2</v>
      </c>
      <c r="F453" s="1" t="s">
        <v>2</v>
      </c>
    </row>
    <row r="454" spans="1:6" x14ac:dyDescent="0.25">
      <c r="A454" s="1" t="s">
        <v>730</v>
      </c>
      <c r="B454" s="4" t="s">
        <v>747</v>
      </c>
      <c r="C454" s="1" t="s">
        <v>670</v>
      </c>
      <c r="D454" s="1" t="s">
        <v>199</v>
      </c>
      <c r="E454" s="2">
        <v>4.8000000000000001E-4</v>
      </c>
      <c r="F454" s="1" t="s">
        <v>2</v>
      </c>
    </row>
    <row r="455" spans="1:6" x14ac:dyDescent="0.25">
      <c r="A455" s="1" t="s">
        <v>730</v>
      </c>
      <c r="B455" s="4" t="s">
        <v>747</v>
      </c>
      <c r="C455" s="1" t="s">
        <v>706</v>
      </c>
      <c r="D455" s="1" t="s">
        <v>365</v>
      </c>
      <c r="E455" s="2">
        <v>6.4286999999999999E-3</v>
      </c>
      <c r="F455" s="1" t="s">
        <v>2</v>
      </c>
    </row>
    <row r="456" spans="1:6" x14ac:dyDescent="0.25">
      <c r="A456" s="1" t="s">
        <v>730</v>
      </c>
      <c r="B456" s="4" t="s">
        <v>747</v>
      </c>
      <c r="C456" s="1" t="s">
        <v>637</v>
      </c>
      <c r="D456" s="1" t="s">
        <v>109</v>
      </c>
      <c r="E456" s="2">
        <v>1.2509340000000001E-2</v>
      </c>
      <c r="F456" s="1" t="s">
        <v>2</v>
      </c>
    </row>
    <row r="457" spans="1:6" x14ac:dyDescent="0.25">
      <c r="A457" s="1" t="s">
        <v>730</v>
      </c>
      <c r="B457" s="4" t="s">
        <v>747</v>
      </c>
      <c r="C457" s="1" t="s">
        <v>685</v>
      </c>
      <c r="D457" s="1" t="s">
        <v>234</v>
      </c>
      <c r="E457" s="2">
        <v>6.4544190000000001E-2</v>
      </c>
      <c r="F457" s="1" t="s">
        <v>2</v>
      </c>
    </row>
    <row r="458" spans="1:6" x14ac:dyDescent="0.25">
      <c r="A458" s="1" t="s">
        <v>730</v>
      </c>
      <c r="B458" s="4" t="s">
        <v>747</v>
      </c>
      <c r="C458" s="1" t="s">
        <v>704</v>
      </c>
      <c r="D458" s="1" t="s">
        <v>350</v>
      </c>
      <c r="E458" s="2">
        <v>2.2440189999999999E-2</v>
      </c>
      <c r="F458" s="1" t="s">
        <v>2</v>
      </c>
    </row>
    <row r="459" spans="1:6" x14ac:dyDescent="0.25">
      <c r="A459" s="1" t="s">
        <v>730</v>
      </c>
      <c r="B459" s="4" t="s">
        <v>747</v>
      </c>
      <c r="C459" s="1" t="s">
        <v>705</v>
      </c>
      <c r="D459" s="1" t="s">
        <v>351</v>
      </c>
      <c r="E459" s="2">
        <v>9.047013000000001E-2</v>
      </c>
      <c r="F459" s="1" t="s">
        <v>2</v>
      </c>
    </row>
    <row r="460" spans="1:6" x14ac:dyDescent="0.25">
      <c r="A460" s="1" t="s">
        <v>730</v>
      </c>
      <c r="B460" s="4" t="s">
        <v>747</v>
      </c>
      <c r="C460" s="1" t="s">
        <v>678</v>
      </c>
      <c r="D460" s="1" t="s">
        <v>212</v>
      </c>
      <c r="E460" s="2">
        <v>6.3710500000000003E-2</v>
      </c>
      <c r="F460" s="1" t="s">
        <v>2</v>
      </c>
    </row>
    <row r="461" spans="1:6" x14ac:dyDescent="0.25">
      <c r="A461" s="1" t="s">
        <v>730</v>
      </c>
      <c r="B461" s="4" t="s">
        <v>747</v>
      </c>
      <c r="C461" s="1" t="s">
        <v>641</v>
      </c>
      <c r="D461" s="1" t="s">
        <v>116</v>
      </c>
      <c r="E461" s="2">
        <v>1.5362500000000001E-3</v>
      </c>
      <c r="F461" s="1" t="s">
        <v>2</v>
      </c>
    </row>
    <row r="462" spans="1:6" x14ac:dyDescent="0.25">
      <c r="A462" s="1" t="s">
        <v>730</v>
      </c>
      <c r="B462" s="4" t="s">
        <v>747</v>
      </c>
      <c r="C462" s="1" t="s">
        <v>702</v>
      </c>
      <c r="D462" s="1" t="s">
        <v>331</v>
      </c>
      <c r="E462" s="2">
        <v>1.2567799999999999E-2</v>
      </c>
      <c r="F462" s="1" t="s">
        <v>2</v>
      </c>
    </row>
    <row r="463" spans="1:6" x14ac:dyDescent="0.25">
      <c r="A463" s="1" t="s">
        <v>730</v>
      </c>
      <c r="B463" s="4" t="s">
        <v>747</v>
      </c>
      <c r="C463" s="1" t="s">
        <v>715</v>
      </c>
      <c r="D463" s="1" t="s">
        <v>414</v>
      </c>
      <c r="E463" s="2">
        <v>6.9999999999999999E-4</v>
      </c>
      <c r="F463" s="1" t="s">
        <v>2</v>
      </c>
    </row>
    <row r="464" spans="1:6" x14ac:dyDescent="0.25">
      <c r="A464" s="1" t="s">
        <v>730</v>
      </c>
      <c r="B464" s="4" t="s">
        <v>747</v>
      </c>
      <c r="C464" s="1" t="s">
        <v>623</v>
      </c>
      <c r="D464" s="1" t="s">
        <v>81</v>
      </c>
      <c r="E464" s="2">
        <v>0.50361767999999996</v>
      </c>
      <c r="F464" s="1" t="s">
        <v>2</v>
      </c>
    </row>
    <row r="465" spans="1:6" x14ac:dyDescent="0.25">
      <c r="A465" s="1" t="s">
        <v>730</v>
      </c>
      <c r="B465" s="4" t="s">
        <v>747</v>
      </c>
      <c r="C465" s="1" t="s">
        <v>612</v>
      </c>
      <c r="D465" s="1" t="s">
        <v>52</v>
      </c>
      <c r="E465" s="2">
        <v>9.6249999999999999E-3</v>
      </c>
      <c r="F465" s="1" t="s">
        <v>2</v>
      </c>
    </row>
    <row r="466" spans="1:6" x14ac:dyDescent="0.25">
      <c r="A466" s="1" t="s">
        <v>730</v>
      </c>
      <c r="B466" s="4" t="s">
        <v>747</v>
      </c>
      <c r="C466" s="1" t="s">
        <v>696</v>
      </c>
      <c r="D466" s="1" t="s">
        <v>287</v>
      </c>
      <c r="E466" s="2">
        <v>6.4250000000000002E-3</v>
      </c>
      <c r="F466" s="1" t="s">
        <v>2</v>
      </c>
    </row>
    <row r="467" spans="1:6" x14ac:dyDescent="0.25">
      <c r="A467" s="1" t="s">
        <v>730</v>
      </c>
      <c r="B467" s="4" t="s">
        <v>747</v>
      </c>
      <c r="C467" s="1" t="s">
        <v>652</v>
      </c>
      <c r="D467" s="1" t="s">
        <v>140</v>
      </c>
      <c r="E467" s="2">
        <v>2.0706720000000001E-2</v>
      </c>
      <c r="F467" s="1" t="s">
        <v>2</v>
      </c>
    </row>
    <row r="468" spans="1:6" x14ac:dyDescent="0.25">
      <c r="A468" s="1" t="s">
        <v>730</v>
      </c>
      <c r="B468" s="4" t="s">
        <v>747</v>
      </c>
      <c r="C468" s="1" t="s">
        <v>707</v>
      </c>
      <c r="D468" s="1" t="s">
        <v>367</v>
      </c>
      <c r="E468" s="2">
        <v>7.9057299999999997E-3</v>
      </c>
      <c r="F468" s="1" t="s">
        <v>2</v>
      </c>
    </row>
    <row r="469" spans="1:6" x14ac:dyDescent="0.25">
      <c r="A469" s="1" t="s">
        <v>730</v>
      </c>
      <c r="B469" s="4" t="s">
        <v>748</v>
      </c>
      <c r="C469" s="1" t="s">
        <v>658</v>
      </c>
      <c r="D469" s="1" t="s">
        <v>157</v>
      </c>
      <c r="E469" s="2">
        <v>1.06E-4</v>
      </c>
      <c r="F469" s="1" t="s">
        <v>2</v>
      </c>
    </row>
    <row r="470" spans="1:6" x14ac:dyDescent="0.25">
      <c r="A470" s="1" t="s">
        <v>730</v>
      </c>
      <c r="B470" s="4" t="s">
        <v>748</v>
      </c>
      <c r="C470" s="1" t="s">
        <v>620</v>
      </c>
      <c r="D470" s="1" t="s">
        <v>71</v>
      </c>
      <c r="E470" s="2">
        <v>0.67976792000000008</v>
      </c>
      <c r="F470" s="1" t="s">
        <v>2</v>
      </c>
    </row>
    <row r="471" spans="1:6" x14ac:dyDescent="0.25">
      <c r="A471" s="1" t="s">
        <v>730</v>
      </c>
      <c r="B471" s="4" t="s">
        <v>748</v>
      </c>
      <c r="C471" s="1" t="s">
        <v>660</v>
      </c>
      <c r="D471" s="1" t="s">
        <v>164</v>
      </c>
      <c r="E471" s="2">
        <v>13.34020847</v>
      </c>
      <c r="F471" s="1" t="s">
        <v>2</v>
      </c>
    </row>
    <row r="472" spans="1:6" x14ac:dyDescent="0.25">
      <c r="A472" s="1" t="s">
        <v>730</v>
      </c>
      <c r="B472" s="4" t="s">
        <v>748</v>
      </c>
      <c r="C472" s="1" t="s">
        <v>600</v>
      </c>
      <c r="D472" s="1" t="s">
        <v>31</v>
      </c>
      <c r="E472" s="2">
        <v>118.76581989</v>
      </c>
      <c r="F472" s="1" t="s">
        <v>2</v>
      </c>
    </row>
    <row r="473" spans="1:6" x14ac:dyDescent="0.25">
      <c r="A473" s="1" t="s">
        <v>730</v>
      </c>
      <c r="B473" s="4" t="s">
        <v>748</v>
      </c>
      <c r="C473" s="1" t="s">
        <v>648</v>
      </c>
      <c r="D473" s="1" t="s">
        <v>134</v>
      </c>
      <c r="E473" s="2">
        <v>1.4052959599999999</v>
      </c>
      <c r="F473" s="1" t="s">
        <v>2</v>
      </c>
    </row>
    <row r="474" spans="1:6" x14ac:dyDescent="0.25">
      <c r="A474" s="1" t="s">
        <v>730</v>
      </c>
      <c r="B474" s="4" t="s">
        <v>748</v>
      </c>
      <c r="C474" s="1" t="s">
        <v>595</v>
      </c>
      <c r="D474" s="1" t="s">
        <v>25</v>
      </c>
      <c r="E474" s="2">
        <v>5.5420961699999998</v>
      </c>
      <c r="F474" s="1" t="s">
        <v>2</v>
      </c>
    </row>
    <row r="475" spans="1:6" x14ac:dyDescent="0.25">
      <c r="A475" s="1" t="s">
        <v>730</v>
      </c>
      <c r="B475" s="4" t="s">
        <v>750</v>
      </c>
      <c r="C475" s="1" t="s">
        <v>649</v>
      </c>
      <c r="D475" s="1" t="s">
        <v>135</v>
      </c>
      <c r="E475" s="2">
        <v>2.17058193</v>
      </c>
      <c r="F475" s="1" t="s">
        <v>2</v>
      </c>
    </row>
    <row r="476" spans="1:6" x14ac:dyDescent="0.25">
      <c r="A476" s="1" t="s">
        <v>730</v>
      </c>
      <c r="B476" s="4" t="s">
        <v>750</v>
      </c>
      <c r="C476" s="1" t="s">
        <v>617</v>
      </c>
      <c r="D476" s="1" t="s">
        <v>65</v>
      </c>
      <c r="E476" s="2">
        <v>0.42741275000000001</v>
      </c>
      <c r="F476" s="1" t="s">
        <v>2</v>
      </c>
    </row>
    <row r="477" spans="1:6" x14ac:dyDescent="0.25">
      <c r="A477" s="1" t="s">
        <v>730</v>
      </c>
      <c r="B477" s="4" t="s">
        <v>750</v>
      </c>
      <c r="C477" s="1" t="s">
        <v>618</v>
      </c>
      <c r="D477" s="1" t="s">
        <v>66</v>
      </c>
      <c r="E477" s="2">
        <v>14.396080210000001</v>
      </c>
      <c r="F477" s="1" t="s">
        <v>2</v>
      </c>
    </row>
    <row r="478" spans="1:6" x14ac:dyDescent="0.25">
      <c r="A478" s="1" t="s">
        <v>730</v>
      </c>
      <c r="B478" s="4" t="s">
        <v>743</v>
      </c>
      <c r="C478" s="1" t="s">
        <v>680</v>
      </c>
      <c r="D478" s="1" t="s">
        <v>217</v>
      </c>
      <c r="E478" s="2">
        <v>5.8214700000000005E-3</v>
      </c>
      <c r="F478" s="1" t="s">
        <v>2</v>
      </c>
    </row>
    <row r="479" spans="1:6" x14ac:dyDescent="0.25">
      <c r="A479" s="1" t="s">
        <v>730</v>
      </c>
      <c r="B479" s="4" t="s">
        <v>743</v>
      </c>
      <c r="C479" s="1" t="s">
        <v>668</v>
      </c>
      <c r="D479" s="1" t="s">
        <v>196</v>
      </c>
      <c r="E479" s="2">
        <v>2.8935200000000001E-2</v>
      </c>
      <c r="F479" s="1" t="s">
        <v>2</v>
      </c>
    </row>
    <row r="480" spans="1:6" x14ac:dyDescent="0.25">
      <c r="A480" s="1" t="s">
        <v>730</v>
      </c>
      <c r="B480" s="4" t="s">
        <v>743</v>
      </c>
      <c r="C480" s="1" t="s">
        <v>634</v>
      </c>
      <c r="D480" s="1" t="s">
        <v>105</v>
      </c>
      <c r="E480" s="2">
        <v>3.2198559700000002</v>
      </c>
      <c r="F480" s="1" t="s">
        <v>2</v>
      </c>
    </row>
    <row r="481" spans="1:6" x14ac:dyDescent="0.25">
      <c r="A481" s="1" t="s">
        <v>730</v>
      </c>
      <c r="B481" s="4" t="s">
        <v>743</v>
      </c>
      <c r="C481" s="1" t="s">
        <v>665</v>
      </c>
      <c r="D481" s="1" t="s">
        <v>183</v>
      </c>
      <c r="E481" s="2">
        <v>0.43101965999999997</v>
      </c>
      <c r="F481" s="1" t="s">
        <v>2</v>
      </c>
    </row>
    <row r="482" spans="1:6" x14ac:dyDescent="0.25">
      <c r="A482" s="1" t="s">
        <v>730</v>
      </c>
      <c r="B482" s="4" t="s">
        <v>743</v>
      </c>
      <c r="C482" s="1" t="s">
        <v>590</v>
      </c>
      <c r="D482" s="1" t="s">
        <v>19</v>
      </c>
      <c r="E482" s="2">
        <v>0.35509441999999997</v>
      </c>
      <c r="F482" s="1" t="s">
        <v>2</v>
      </c>
    </row>
    <row r="483" spans="1:6" x14ac:dyDescent="0.25">
      <c r="A483" s="1" t="s">
        <v>730</v>
      </c>
      <c r="B483" s="4" t="s">
        <v>743</v>
      </c>
      <c r="C483" s="1" t="s">
        <v>591</v>
      </c>
      <c r="D483" s="1" t="s">
        <v>20</v>
      </c>
      <c r="E483" s="2">
        <v>1.6413459999999998E-2</v>
      </c>
      <c r="F483" s="1" t="s">
        <v>2</v>
      </c>
    </row>
    <row r="484" spans="1:6" x14ac:dyDescent="0.25">
      <c r="A484" s="1" t="s">
        <v>730</v>
      </c>
      <c r="B484" s="4" t="s">
        <v>743</v>
      </c>
      <c r="C484" s="1" t="s">
        <v>582</v>
      </c>
      <c r="D484" s="1" t="s">
        <v>9</v>
      </c>
      <c r="E484" s="2">
        <v>17.95443088</v>
      </c>
      <c r="F484" s="1" t="s">
        <v>2</v>
      </c>
    </row>
    <row r="485" spans="1:6" x14ac:dyDescent="0.25">
      <c r="A485" s="1" t="s">
        <v>730</v>
      </c>
      <c r="B485" s="4" t="s">
        <v>743</v>
      </c>
      <c r="C485" s="1" t="s">
        <v>626</v>
      </c>
      <c r="D485" s="1" t="s">
        <v>84</v>
      </c>
      <c r="E485" s="2">
        <v>15.7495104</v>
      </c>
      <c r="F485" s="1" t="s">
        <v>2</v>
      </c>
    </row>
    <row r="486" spans="1:6" x14ac:dyDescent="0.25">
      <c r="A486" s="1" t="s">
        <v>730</v>
      </c>
      <c r="B486" s="4" t="s">
        <v>743</v>
      </c>
      <c r="C486" s="1" t="s">
        <v>581</v>
      </c>
      <c r="D486" s="1" t="s">
        <v>7</v>
      </c>
      <c r="E486" s="2">
        <v>0.14463010999999998</v>
      </c>
      <c r="F486" s="1" t="s">
        <v>2</v>
      </c>
    </row>
    <row r="487" spans="1:6" x14ac:dyDescent="0.25">
      <c r="A487" s="1" t="s">
        <v>730</v>
      </c>
      <c r="B487" s="4" t="s">
        <v>743</v>
      </c>
      <c r="C487" s="1" t="s">
        <v>628</v>
      </c>
      <c r="D487" s="1" t="s">
        <v>89</v>
      </c>
      <c r="E487" s="2">
        <v>9.174560000000001E-2</v>
      </c>
      <c r="F487" s="1" t="s">
        <v>2</v>
      </c>
    </row>
    <row r="488" spans="1:6" x14ac:dyDescent="0.25">
      <c r="A488" s="1" t="s">
        <v>730</v>
      </c>
      <c r="B488" s="4" t="s">
        <v>743</v>
      </c>
      <c r="C488" s="1" t="s">
        <v>585</v>
      </c>
      <c r="D488" s="1" t="s">
        <v>13</v>
      </c>
      <c r="E488" s="2">
        <v>1.6115360400000001</v>
      </c>
      <c r="F488" s="1" t="s">
        <v>2</v>
      </c>
    </row>
    <row r="489" spans="1:6" x14ac:dyDescent="0.25">
      <c r="A489" s="1" t="s">
        <v>730</v>
      </c>
      <c r="B489" s="4" t="s">
        <v>743</v>
      </c>
      <c r="C489" s="1" t="s">
        <v>604</v>
      </c>
      <c r="D489" s="1" t="s">
        <v>40</v>
      </c>
      <c r="E489" s="2">
        <v>9.44686E-2</v>
      </c>
      <c r="F489" s="1" t="s">
        <v>2</v>
      </c>
    </row>
    <row r="490" spans="1:6" x14ac:dyDescent="0.25">
      <c r="A490" s="1" t="s">
        <v>730</v>
      </c>
      <c r="B490" s="4" t="s">
        <v>743</v>
      </c>
      <c r="C490" s="1" t="s">
        <v>606</v>
      </c>
      <c r="D490" s="1" t="s">
        <v>42</v>
      </c>
      <c r="E490" s="2">
        <v>1.4588764400000001</v>
      </c>
      <c r="F490" s="1" t="s">
        <v>2</v>
      </c>
    </row>
    <row r="491" spans="1:6" x14ac:dyDescent="0.25">
      <c r="A491" s="1" t="s">
        <v>730</v>
      </c>
      <c r="B491" s="4" t="s">
        <v>743</v>
      </c>
      <c r="C491" s="1" t="s">
        <v>596</v>
      </c>
      <c r="D491" s="1" t="s">
        <v>26</v>
      </c>
      <c r="E491" s="2">
        <v>10.682826499999999</v>
      </c>
      <c r="F491" s="1" t="s">
        <v>2</v>
      </c>
    </row>
    <row r="492" spans="1:6" x14ac:dyDescent="0.25">
      <c r="A492" s="1" t="s">
        <v>730</v>
      </c>
      <c r="B492" s="4" t="s">
        <v>740</v>
      </c>
      <c r="C492" s="1" t="s">
        <v>601</v>
      </c>
      <c r="D492" s="1" t="s">
        <v>32</v>
      </c>
      <c r="E492" s="2">
        <v>0.64145774</v>
      </c>
      <c r="F492" s="1" t="s">
        <v>2</v>
      </c>
    </row>
    <row r="493" spans="1:6" x14ac:dyDescent="0.25">
      <c r="A493" s="1" t="s">
        <v>730</v>
      </c>
      <c r="B493" s="4" t="s">
        <v>740</v>
      </c>
      <c r="C493" s="1" t="s">
        <v>614</v>
      </c>
      <c r="D493" s="1" t="s">
        <v>59</v>
      </c>
      <c r="E493" s="2">
        <v>1.24496126</v>
      </c>
      <c r="F493" s="1" t="s">
        <v>2</v>
      </c>
    </row>
    <row r="494" spans="1:6" x14ac:dyDescent="0.25">
      <c r="A494" s="1" t="s">
        <v>730</v>
      </c>
      <c r="B494" s="4" t="s">
        <v>740</v>
      </c>
      <c r="C494" s="1" t="s">
        <v>576</v>
      </c>
      <c r="D494" s="1" t="s">
        <v>1</v>
      </c>
      <c r="E494" s="2">
        <v>0.13474132</v>
      </c>
      <c r="F494" s="1" t="s">
        <v>2</v>
      </c>
    </row>
    <row r="495" spans="1:6" x14ac:dyDescent="0.25">
      <c r="A495" s="1" t="s">
        <v>730</v>
      </c>
      <c r="B495" s="4" t="s">
        <v>740</v>
      </c>
      <c r="C495" s="1" t="s">
        <v>603</v>
      </c>
      <c r="D495" s="1" t="s">
        <v>38</v>
      </c>
      <c r="E495" s="2">
        <v>1.5885059099999999</v>
      </c>
      <c r="F495" s="1" t="s">
        <v>2</v>
      </c>
    </row>
    <row r="496" spans="1:6" x14ac:dyDescent="0.25">
      <c r="A496" s="1" t="s">
        <v>730</v>
      </c>
      <c r="B496" s="4" t="s">
        <v>740</v>
      </c>
      <c r="C496" s="1" t="s">
        <v>577</v>
      </c>
      <c r="D496" s="1" t="s">
        <v>3</v>
      </c>
      <c r="E496" s="2">
        <v>7.9723748200000006</v>
      </c>
      <c r="F496" s="1" t="s">
        <v>2</v>
      </c>
    </row>
    <row r="497" spans="1:6" x14ac:dyDescent="0.25">
      <c r="A497" s="1" t="s">
        <v>730</v>
      </c>
      <c r="B497" s="4" t="s">
        <v>740</v>
      </c>
      <c r="C497" s="1" t="s">
        <v>663</v>
      </c>
      <c r="D497" s="1" t="s">
        <v>172</v>
      </c>
      <c r="E497" s="2">
        <v>5.2476400000000005E-3</v>
      </c>
      <c r="F497" s="1" t="s">
        <v>2</v>
      </c>
    </row>
    <row r="498" spans="1:6" x14ac:dyDescent="0.25">
      <c r="A498" s="1" t="s">
        <v>730</v>
      </c>
      <c r="B498" s="4" t="s">
        <v>740</v>
      </c>
      <c r="C498" s="1" t="s">
        <v>602</v>
      </c>
      <c r="D498" s="1" t="s">
        <v>33</v>
      </c>
      <c r="E498" s="2">
        <v>0.55610969999999993</v>
      </c>
      <c r="F498" s="1" t="s">
        <v>2</v>
      </c>
    </row>
    <row r="499" spans="1:6" x14ac:dyDescent="0.25">
      <c r="A499" s="1" t="s">
        <v>730</v>
      </c>
      <c r="B499" s="4" t="s">
        <v>742</v>
      </c>
      <c r="C499" s="1" t="s">
        <v>579</v>
      </c>
      <c r="D499" s="1" t="s">
        <v>5</v>
      </c>
      <c r="E499" s="2">
        <v>4.3973301200000003</v>
      </c>
      <c r="F499" s="1" t="s">
        <v>2</v>
      </c>
    </row>
    <row r="500" spans="1:6" x14ac:dyDescent="0.25">
      <c r="A500" s="1" t="s">
        <v>730</v>
      </c>
      <c r="B500" s="4" t="s">
        <v>742</v>
      </c>
      <c r="C500" s="1" t="s">
        <v>580</v>
      </c>
      <c r="D500" s="1" t="s">
        <v>6</v>
      </c>
      <c r="E500" s="2">
        <v>43.251145619999996</v>
      </c>
      <c r="F500" s="1" t="s">
        <v>2</v>
      </c>
    </row>
    <row r="501" spans="1:6" x14ac:dyDescent="0.25">
      <c r="A501" s="1" t="s">
        <v>730</v>
      </c>
      <c r="B501" s="4" t="s">
        <v>742</v>
      </c>
      <c r="C501" s="1" t="s">
        <v>583</v>
      </c>
      <c r="D501" s="1" t="s">
        <v>10</v>
      </c>
      <c r="E501" s="2">
        <v>0.23948464999999999</v>
      </c>
      <c r="F501" s="1" t="s">
        <v>2</v>
      </c>
    </row>
    <row r="502" spans="1:6" x14ac:dyDescent="0.25">
      <c r="A502" s="1" t="s">
        <v>730</v>
      </c>
      <c r="B502" s="4" t="s">
        <v>742</v>
      </c>
      <c r="C502" s="1" t="s">
        <v>662</v>
      </c>
      <c r="D502" s="1" t="s">
        <v>171</v>
      </c>
      <c r="E502" s="2">
        <v>1.313486E-2</v>
      </c>
      <c r="F502" s="1" t="s">
        <v>2</v>
      </c>
    </row>
    <row r="503" spans="1:6" x14ac:dyDescent="0.25">
      <c r="A503" s="1" t="s">
        <v>730</v>
      </c>
      <c r="B503" s="4" t="s">
        <v>742</v>
      </c>
      <c r="C503" s="1" t="s">
        <v>586</v>
      </c>
      <c r="D503" s="1" t="s">
        <v>14</v>
      </c>
      <c r="E503" s="2">
        <v>8.6971570000000012E-2</v>
      </c>
      <c r="F503" s="1" t="s">
        <v>2</v>
      </c>
    </row>
    <row r="504" spans="1:6" x14ac:dyDescent="0.25">
      <c r="A504" s="1" t="s">
        <v>730</v>
      </c>
      <c r="B504" s="4" t="s">
        <v>742</v>
      </c>
      <c r="C504" s="1" t="s">
        <v>625</v>
      </c>
      <c r="D504" s="1" t="s">
        <v>83</v>
      </c>
      <c r="E504" s="2">
        <v>0.72127930000000007</v>
      </c>
      <c r="F504" s="1" t="s">
        <v>2</v>
      </c>
    </row>
    <row r="505" spans="1:6" x14ac:dyDescent="0.25">
      <c r="A505" s="1" t="s">
        <v>730</v>
      </c>
      <c r="B505" s="4" t="s">
        <v>742</v>
      </c>
      <c r="C505" s="1" t="s">
        <v>653</v>
      </c>
      <c r="D505" s="1" t="s">
        <v>142</v>
      </c>
      <c r="E505" s="2">
        <v>2.6424320000000001E-2</v>
      </c>
      <c r="F505" s="1" t="s">
        <v>2</v>
      </c>
    </row>
    <row r="506" spans="1:6" x14ac:dyDescent="0.25">
      <c r="A506" s="1" t="s">
        <v>730</v>
      </c>
      <c r="B506" s="4" t="s">
        <v>744</v>
      </c>
      <c r="C506" s="1" t="s">
        <v>701</v>
      </c>
      <c r="D506" s="1" t="s">
        <v>321</v>
      </c>
      <c r="E506" s="2">
        <v>8.9859309999999998E-2</v>
      </c>
      <c r="F506" s="1" t="s">
        <v>2</v>
      </c>
    </row>
    <row r="507" spans="1:6" x14ac:dyDescent="0.25">
      <c r="A507" s="1" t="s">
        <v>730</v>
      </c>
      <c r="B507" s="4" t="s">
        <v>744</v>
      </c>
      <c r="C507" s="1" t="s">
        <v>714</v>
      </c>
      <c r="D507" s="1" t="s">
        <v>408</v>
      </c>
      <c r="E507" s="2">
        <v>3.2399999999999998E-3</v>
      </c>
      <c r="F507" s="1" t="s">
        <v>2</v>
      </c>
    </row>
    <row r="508" spans="1:6" x14ac:dyDescent="0.25">
      <c r="A508" s="1" t="s">
        <v>730</v>
      </c>
      <c r="B508" s="4" t="s">
        <v>744</v>
      </c>
      <c r="C508" s="1" t="s">
        <v>716</v>
      </c>
      <c r="D508" s="1" t="s">
        <v>415</v>
      </c>
      <c r="E508" s="2">
        <v>4.0599999999999997E-2</v>
      </c>
      <c r="F508" s="1" t="s">
        <v>2</v>
      </c>
    </row>
    <row r="509" spans="1:6" x14ac:dyDescent="0.25">
      <c r="A509" s="1" t="s">
        <v>730</v>
      </c>
      <c r="B509" s="4" t="s">
        <v>744</v>
      </c>
      <c r="C509" s="1" t="s">
        <v>694</v>
      </c>
      <c r="D509" s="1" t="s">
        <v>283</v>
      </c>
      <c r="E509" s="2">
        <v>5.8623290000000002E-2</v>
      </c>
      <c r="F509" s="1" t="s">
        <v>2</v>
      </c>
    </row>
    <row r="510" spans="1:6" x14ac:dyDescent="0.25">
      <c r="A510" s="1" t="s">
        <v>730</v>
      </c>
      <c r="B510" s="4" t="s">
        <v>744</v>
      </c>
      <c r="C510" s="1" t="s">
        <v>592</v>
      </c>
      <c r="D510" s="1" t="s">
        <v>21</v>
      </c>
      <c r="E510" s="2">
        <v>2.3072557300000001</v>
      </c>
      <c r="F510" s="1" t="s">
        <v>2</v>
      </c>
    </row>
    <row r="511" spans="1:6" x14ac:dyDescent="0.25">
      <c r="A511" s="1" t="s">
        <v>730</v>
      </c>
      <c r="B511" s="4" t="s">
        <v>744</v>
      </c>
      <c r="C511" s="1" t="s">
        <v>584</v>
      </c>
      <c r="D511" s="1" t="s">
        <v>11</v>
      </c>
      <c r="E511" s="2">
        <v>0.17356751000000001</v>
      </c>
      <c r="F511" s="1" t="s">
        <v>2</v>
      </c>
    </row>
    <row r="512" spans="1:6" x14ac:dyDescent="0.25">
      <c r="A512" s="1" t="s">
        <v>730</v>
      </c>
      <c r="B512" s="4" t="s">
        <v>741</v>
      </c>
      <c r="C512" s="1" t="s">
        <v>619</v>
      </c>
      <c r="D512" s="1" t="s">
        <v>69</v>
      </c>
      <c r="E512" s="2">
        <v>2.0395810500000002</v>
      </c>
      <c r="F512" s="1" t="s">
        <v>2</v>
      </c>
    </row>
    <row r="513" spans="1:6" x14ac:dyDescent="0.25">
      <c r="A513" s="1" t="s">
        <v>730</v>
      </c>
      <c r="B513" s="4" t="s">
        <v>741</v>
      </c>
      <c r="C513" s="1" t="s">
        <v>578</v>
      </c>
      <c r="D513" s="1" t="s">
        <v>4</v>
      </c>
      <c r="E513" s="2">
        <v>1.5150999999999999E-3</v>
      </c>
      <c r="F513" s="1" t="s">
        <v>2</v>
      </c>
    </row>
    <row r="514" spans="1:6" x14ac:dyDescent="0.25">
      <c r="A514" s="1" t="s">
        <v>730</v>
      </c>
      <c r="B514" s="4" t="s">
        <v>745</v>
      </c>
      <c r="C514" s="1" t="s">
        <v>597</v>
      </c>
      <c r="D514" s="1" t="s">
        <v>27</v>
      </c>
      <c r="E514" s="2">
        <v>8.8206369999999992E-2</v>
      </c>
      <c r="F514" s="1" t="s">
        <v>2</v>
      </c>
    </row>
    <row r="515" spans="1:6" x14ac:dyDescent="0.25">
      <c r="A515" s="1" t="s">
        <v>730</v>
      </c>
      <c r="B515" s="4" t="s">
        <v>745</v>
      </c>
      <c r="C515" s="1" t="s">
        <v>598</v>
      </c>
      <c r="D515" s="1" t="s">
        <v>28</v>
      </c>
      <c r="E515" s="2">
        <v>2.4781750000000002E-2</v>
      </c>
      <c r="F515" s="1" t="s">
        <v>2</v>
      </c>
    </row>
    <row r="516" spans="1:6" x14ac:dyDescent="0.25">
      <c r="A516" s="1" t="s">
        <v>730</v>
      </c>
      <c r="B516" s="4" t="s">
        <v>745</v>
      </c>
      <c r="C516" s="1" t="s">
        <v>587</v>
      </c>
      <c r="D516" s="1" t="s">
        <v>15</v>
      </c>
      <c r="E516" s="2">
        <v>2.2866399999999999E-3</v>
      </c>
      <c r="F516" s="1" t="s">
        <v>2</v>
      </c>
    </row>
    <row r="517" spans="1:6" x14ac:dyDescent="0.25">
      <c r="A517" s="1" t="s">
        <v>730</v>
      </c>
      <c r="B517" s="4" t="s">
        <v>745</v>
      </c>
      <c r="C517" s="1" t="s">
        <v>599</v>
      </c>
      <c r="D517" s="1" t="s">
        <v>29</v>
      </c>
      <c r="E517" s="2">
        <v>5.0706220000000003E-2</v>
      </c>
      <c r="F517" s="1" t="s">
        <v>2</v>
      </c>
    </row>
    <row r="518" spans="1:6" x14ac:dyDescent="0.25">
      <c r="A518" s="1" t="s">
        <v>730</v>
      </c>
      <c r="B518" s="4" t="s">
        <v>746</v>
      </c>
      <c r="C518" s="1" t="s">
        <v>607</v>
      </c>
      <c r="D518" s="1" t="s">
        <v>44</v>
      </c>
      <c r="E518" s="2">
        <v>3.8960500000000003E-3</v>
      </c>
      <c r="F518" s="1" t="s">
        <v>2</v>
      </c>
    </row>
    <row r="519" spans="1:6" x14ac:dyDescent="0.25">
      <c r="A519" s="1" t="s">
        <v>730</v>
      </c>
      <c r="B519" s="4" t="s">
        <v>746</v>
      </c>
      <c r="C519" s="1" t="s">
        <v>709</v>
      </c>
      <c r="D519" s="1" t="s">
        <v>376</v>
      </c>
      <c r="E519" s="2">
        <v>2.7243999999999999E-4</v>
      </c>
      <c r="F519" s="1" t="s">
        <v>2</v>
      </c>
    </row>
    <row r="520" spans="1:6" x14ac:dyDescent="0.25">
      <c r="A520" s="1" t="s">
        <v>730</v>
      </c>
      <c r="B520" s="4" t="s">
        <v>746</v>
      </c>
      <c r="C520" s="1" t="s">
        <v>605</v>
      </c>
      <c r="D520" s="1" t="s">
        <v>41</v>
      </c>
      <c r="E520" s="2">
        <v>1.7695335000000001</v>
      </c>
      <c r="F520" s="1" t="s">
        <v>2</v>
      </c>
    </row>
    <row r="521" spans="1:6" x14ac:dyDescent="0.25">
      <c r="A521" s="1" t="s">
        <v>730</v>
      </c>
      <c r="B521" s="4" t="s">
        <v>746</v>
      </c>
      <c r="C521" s="1" t="s">
        <v>642</v>
      </c>
      <c r="D521" s="1" t="s">
        <v>121</v>
      </c>
      <c r="E521" s="2">
        <v>3.5862126400000003</v>
      </c>
      <c r="F521" s="1" t="s">
        <v>2</v>
      </c>
    </row>
    <row r="522" spans="1:6" x14ac:dyDescent="0.25">
      <c r="A522" s="1" t="s">
        <v>730</v>
      </c>
      <c r="B522" s="4" t="s">
        <v>746</v>
      </c>
      <c r="C522" s="1" t="s">
        <v>593</v>
      </c>
      <c r="D522" s="1" t="s">
        <v>22</v>
      </c>
      <c r="E522" s="2">
        <v>2.8049370000000001E-2</v>
      </c>
      <c r="F522" s="1" t="s">
        <v>2</v>
      </c>
    </row>
    <row r="523" spans="1:6" x14ac:dyDescent="0.25">
      <c r="A523" s="1" t="s">
        <v>730</v>
      </c>
      <c r="B523" s="4" t="s">
        <v>746</v>
      </c>
      <c r="C523" s="1" t="s">
        <v>629</v>
      </c>
      <c r="D523" s="1" t="s">
        <v>91</v>
      </c>
      <c r="E523" s="2">
        <v>0.13004678</v>
      </c>
      <c r="F523" s="1" t="s">
        <v>2</v>
      </c>
    </row>
    <row r="524" spans="1:6" x14ac:dyDescent="0.25">
      <c r="A524" s="1" t="s">
        <v>730</v>
      </c>
      <c r="B524" s="4" t="s">
        <v>746</v>
      </c>
      <c r="C524" s="1" t="s">
        <v>588</v>
      </c>
      <c r="D524" s="1" t="s">
        <v>16</v>
      </c>
      <c r="E524" s="2">
        <v>2.87408E-2</v>
      </c>
      <c r="F524" s="1" t="s">
        <v>2</v>
      </c>
    </row>
    <row r="525" spans="1:6" x14ac:dyDescent="0.25">
      <c r="A525" s="1" t="s">
        <v>730</v>
      </c>
      <c r="B525" s="4" t="s">
        <v>746</v>
      </c>
      <c r="C525" s="1" t="s">
        <v>630</v>
      </c>
      <c r="D525" s="1" t="s">
        <v>93</v>
      </c>
      <c r="E525" s="2">
        <v>2.69E-2</v>
      </c>
      <c r="F525" s="1" t="s">
        <v>2</v>
      </c>
    </row>
    <row r="526" spans="1:6" x14ac:dyDescent="0.25">
      <c r="A526" s="1" t="s">
        <v>730</v>
      </c>
      <c r="B526" s="4" t="s">
        <v>746</v>
      </c>
      <c r="C526" s="1" t="s">
        <v>655</v>
      </c>
      <c r="D526" s="1" t="s">
        <v>148</v>
      </c>
      <c r="E526" s="2">
        <v>0.88556191000000006</v>
      </c>
      <c r="F526" s="1" t="s">
        <v>2</v>
      </c>
    </row>
    <row r="527" spans="1:6" x14ac:dyDescent="0.25">
      <c r="A527" s="1" t="s">
        <v>730</v>
      </c>
      <c r="B527" s="4" t="s">
        <v>746</v>
      </c>
      <c r="C527" s="1" t="s">
        <v>615</v>
      </c>
      <c r="D527" s="1" t="s">
        <v>60</v>
      </c>
      <c r="E527" s="2">
        <v>0.51830551999999996</v>
      </c>
      <c r="F527" s="1" t="s">
        <v>2</v>
      </c>
    </row>
    <row r="528" spans="1:6" x14ac:dyDescent="0.25">
      <c r="A528" s="1" t="s">
        <v>730</v>
      </c>
      <c r="B528" s="4" t="s">
        <v>746</v>
      </c>
      <c r="C528" s="1" t="s">
        <v>627</v>
      </c>
      <c r="D528" s="1" t="s">
        <v>85</v>
      </c>
      <c r="E528" s="2">
        <v>9.2038839999999997E-2</v>
      </c>
      <c r="F528" s="1" t="s">
        <v>2</v>
      </c>
    </row>
    <row r="529" spans="1:6" x14ac:dyDescent="0.25">
      <c r="A529" s="1" t="s">
        <v>730</v>
      </c>
      <c r="B529" s="4" t="s">
        <v>746</v>
      </c>
      <c r="C529" s="1" t="s">
        <v>672</v>
      </c>
      <c r="D529" s="1" t="s">
        <v>205</v>
      </c>
      <c r="E529" s="2">
        <v>1.6630160000000001E-2</v>
      </c>
      <c r="F529" s="1" t="s">
        <v>2</v>
      </c>
    </row>
    <row r="530" spans="1:6" x14ac:dyDescent="0.25">
      <c r="A530" s="1" t="s">
        <v>730</v>
      </c>
      <c r="B530" s="4" t="s">
        <v>746</v>
      </c>
      <c r="C530" s="1" t="s">
        <v>656</v>
      </c>
      <c r="D530" s="1" t="s">
        <v>149</v>
      </c>
      <c r="E530" s="2">
        <v>3.8322370000000001E-2</v>
      </c>
      <c r="F530" s="1" t="s">
        <v>2</v>
      </c>
    </row>
    <row r="531" spans="1:6" x14ac:dyDescent="0.25">
      <c r="A531" s="1" t="s">
        <v>730</v>
      </c>
      <c r="B531" s="4" t="s">
        <v>746</v>
      </c>
      <c r="C531" s="1" t="s">
        <v>671</v>
      </c>
      <c r="D531" s="1" t="s">
        <v>200</v>
      </c>
      <c r="E531" s="2">
        <v>2.97275E-2</v>
      </c>
      <c r="F531" s="1" t="s">
        <v>2</v>
      </c>
    </row>
    <row r="532" spans="1:6" x14ac:dyDescent="0.25">
      <c r="A532" s="1" t="s">
        <v>730</v>
      </c>
      <c r="B532" s="4" t="s">
        <v>746</v>
      </c>
      <c r="C532" s="1" t="s">
        <v>644</v>
      </c>
      <c r="D532" s="1" t="s">
        <v>126</v>
      </c>
      <c r="E532" s="2">
        <v>8.5686139999999994E-2</v>
      </c>
      <c r="F532" s="1" t="s">
        <v>2</v>
      </c>
    </row>
    <row r="533" spans="1:6" x14ac:dyDescent="0.25">
      <c r="A533" s="1" t="s">
        <v>730</v>
      </c>
      <c r="B533" s="4" t="s">
        <v>746</v>
      </c>
      <c r="C533" s="1" t="s">
        <v>608</v>
      </c>
      <c r="D533" s="1" t="s">
        <v>47</v>
      </c>
      <c r="E533" s="2">
        <v>0.36210427000000001</v>
      </c>
      <c r="F533" s="1" t="s">
        <v>2</v>
      </c>
    </row>
    <row r="534" spans="1:6" x14ac:dyDescent="0.25">
      <c r="A534" s="1" t="s">
        <v>730</v>
      </c>
      <c r="B534" s="4" t="s">
        <v>746</v>
      </c>
      <c r="C534" s="1" t="s">
        <v>594</v>
      </c>
      <c r="D534" s="1" t="s">
        <v>23</v>
      </c>
      <c r="E534" s="2">
        <v>2.80754825</v>
      </c>
      <c r="F534" s="1" t="s">
        <v>2</v>
      </c>
    </row>
    <row r="535" spans="1:6" x14ac:dyDescent="0.25">
      <c r="A535" s="1" t="s">
        <v>730</v>
      </c>
      <c r="B535" s="4" t="s">
        <v>746</v>
      </c>
      <c r="C535" s="1" t="s">
        <v>686</v>
      </c>
      <c r="D535" s="1" t="s">
        <v>236</v>
      </c>
      <c r="E535" s="2">
        <v>1.2600000000000001E-3</v>
      </c>
      <c r="F535" s="1" t="s">
        <v>2</v>
      </c>
    </row>
    <row r="536" spans="1:6" x14ac:dyDescent="0.25">
      <c r="A536" s="1" t="s">
        <v>733</v>
      </c>
      <c r="B536" s="4" t="s">
        <v>749</v>
      </c>
      <c r="C536" s="1" t="s">
        <v>689</v>
      </c>
      <c r="D536" s="1" t="s">
        <v>257</v>
      </c>
      <c r="E536" s="2">
        <v>1.0000000000000001E-5</v>
      </c>
      <c r="F536" s="1" t="s">
        <v>2</v>
      </c>
    </row>
    <row r="537" spans="1:6" x14ac:dyDescent="0.25">
      <c r="A537" s="1" t="s">
        <v>733</v>
      </c>
      <c r="B537" s="4" t="s">
        <v>749</v>
      </c>
      <c r="C537" s="1" t="s">
        <v>683</v>
      </c>
      <c r="D537" s="1" t="s">
        <v>227</v>
      </c>
      <c r="E537" s="2">
        <v>7.0874999999999996E-4</v>
      </c>
      <c r="F537" s="1" t="s">
        <v>2</v>
      </c>
    </row>
    <row r="538" spans="1:6" x14ac:dyDescent="0.25">
      <c r="A538" s="1" t="s">
        <v>733</v>
      </c>
      <c r="B538" s="4" t="s">
        <v>749</v>
      </c>
      <c r="C538" s="1" t="s">
        <v>697</v>
      </c>
      <c r="D538" s="1" t="s">
        <v>289</v>
      </c>
      <c r="E538" s="2">
        <v>0.23550114000000003</v>
      </c>
      <c r="F538" s="1" t="s">
        <v>2</v>
      </c>
    </row>
    <row r="539" spans="1:6" x14ac:dyDescent="0.25">
      <c r="A539" s="1" t="s">
        <v>733</v>
      </c>
      <c r="B539" s="4" t="s">
        <v>749</v>
      </c>
      <c r="C539" s="1" t="s">
        <v>659</v>
      </c>
      <c r="D539" s="1" t="s">
        <v>163</v>
      </c>
      <c r="E539" s="2">
        <v>1.01223</v>
      </c>
      <c r="F539" s="1" t="s">
        <v>2</v>
      </c>
    </row>
    <row r="540" spans="1:6" x14ac:dyDescent="0.25">
      <c r="A540" s="1" t="s">
        <v>733</v>
      </c>
      <c r="B540" s="4" t="s">
        <v>749</v>
      </c>
      <c r="C540" s="1" t="s">
        <v>713</v>
      </c>
      <c r="D540" s="1" t="s">
        <v>401</v>
      </c>
      <c r="E540" s="2">
        <v>6.4199999999999999E-4</v>
      </c>
      <c r="F540" s="1" t="s">
        <v>2</v>
      </c>
    </row>
    <row r="541" spans="1:6" x14ac:dyDescent="0.25">
      <c r="A541" s="1" t="s">
        <v>733</v>
      </c>
      <c r="B541" s="4" t="s">
        <v>749</v>
      </c>
      <c r="C541" s="1" t="s">
        <v>698</v>
      </c>
      <c r="D541" s="1" t="s">
        <v>299</v>
      </c>
      <c r="E541" s="2">
        <v>5.2249999999999996E-3</v>
      </c>
      <c r="F541" s="1" t="s">
        <v>2</v>
      </c>
    </row>
    <row r="542" spans="1:6" x14ac:dyDescent="0.25">
      <c r="A542" s="1" t="s">
        <v>733</v>
      </c>
      <c r="B542" s="4" t="s">
        <v>749</v>
      </c>
      <c r="C542" s="1" t="s">
        <v>673</v>
      </c>
      <c r="D542" s="1" t="s">
        <v>207</v>
      </c>
      <c r="E542" s="2">
        <v>0.10678710000000001</v>
      </c>
      <c r="F542" s="1" t="s">
        <v>2</v>
      </c>
    </row>
    <row r="543" spans="1:6" x14ac:dyDescent="0.25">
      <c r="A543" s="1" t="s">
        <v>733</v>
      </c>
      <c r="B543" s="4" t="s">
        <v>749</v>
      </c>
      <c r="C543" s="1" t="s">
        <v>722</v>
      </c>
      <c r="D543" s="1" t="s">
        <v>435</v>
      </c>
      <c r="E543" s="2">
        <v>6.0696E-2</v>
      </c>
      <c r="F543" s="1" t="s">
        <v>2</v>
      </c>
    </row>
    <row r="544" spans="1:6" x14ac:dyDescent="0.25">
      <c r="A544" s="1" t="s">
        <v>733</v>
      </c>
      <c r="B544" s="4" t="s">
        <v>749</v>
      </c>
      <c r="C544" s="1" t="s">
        <v>690</v>
      </c>
      <c r="D544" s="1" t="s">
        <v>270</v>
      </c>
      <c r="E544" s="2">
        <v>5.4571999999999997E-3</v>
      </c>
      <c r="F544" s="1" t="s">
        <v>2</v>
      </c>
    </row>
    <row r="545" spans="1:6" x14ac:dyDescent="0.25">
      <c r="A545" s="1" t="s">
        <v>733</v>
      </c>
      <c r="B545" s="4" t="s">
        <v>749</v>
      </c>
      <c r="C545" s="1" t="s">
        <v>635</v>
      </c>
      <c r="D545" s="1" t="s">
        <v>107</v>
      </c>
      <c r="E545" s="2">
        <v>7.2599999999999997E-4</v>
      </c>
      <c r="F545" s="1" t="s">
        <v>2</v>
      </c>
    </row>
    <row r="546" spans="1:6" x14ac:dyDescent="0.25">
      <c r="A546" s="1" t="s">
        <v>733</v>
      </c>
      <c r="B546" s="4" t="s">
        <v>749</v>
      </c>
      <c r="C546" s="1" t="s">
        <v>688</v>
      </c>
      <c r="D546" s="1" t="s">
        <v>249</v>
      </c>
      <c r="E546" s="2">
        <v>0.18076382999999999</v>
      </c>
      <c r="F546" s="1" t="s">
        <v>2</v>
      </c>
    </row>
    <row r="547" spans="1:6" x14ac:dyDescent="0.25">
      <c r="A547" s="1" t="s">
        <v>733</v>
      </c>
      <c r="B547" s="4" t="s">
        <v>749</v>
      </c>
      <c r="C547" s="1" t="s">
        <v>654</v>
      </c>
      <c r="D547" s="1" t="s">
        <v>147</v>
      </c>
      <c r="E547" s="2">
        <v>0.12480452</v>
      </c>
      <c r="F547" s="1" t="s">
        <v>2</v>
      </c>
    </row>
    <row r="548" spans="1:6" x14ac:dyDescent="0.25">
      <c r="A548" s="1" t="s">
        <v>733</v>
      </c>
      <c r="B548" s="4" t="s">
        <v>749</v>
      </c>
      <c r="C548" s="1" t="s">
        <v>674</v>
      </c>
      <c r="D548" s="1" t="s">
        <v>208</v>
      </c>
      <c r="E548" s="2">
        <v>8.24364E-3</v>
      </c>
      <c r="F548" s="1" t="s">
        <v>2</v>
      </c>
    </row>
    <row r="549" spans="1:6" x14ac:dyDescent="0.25">
      <c r="A549" s="1" t="s">
        <v>733</v>
      </c>
      <c r="B549" s="4" t="s">
        <v>749</v>
      </c>
      <c r="C549" s="1" t="s">
        <v>661</v>
      </c>
      <c r="D549" s="1" t="s">
        <v>167</v>
      </c>
      <c r="E549" s="2">
        <v>1.0094328000000001</v>
      </c>
      <c r="F549" s="1" t="s">
        <v>2</v>
      </c>
    </row>
    <row r="550" spans="1:6" x14ac:dyDescent="0.25">
      <c r="A550" s="1" t="s">
        <v>733</v>
      </c>
      <c r="B550" s="4" t="s">
        <v>749</v>
      </c>
      <c r="C550" s="1" t="s">
        <v>616</v>
      </c>
      <c r="D550" s="1" t="s">
        <v>63</v>
      </c>
      <c r="E550" s="2">
        <v>0.107</v>
      </c>
      <c r="F550" s="1" t="s">
        <v>2</v>
      </c>
    </row>
    <row r="551" spans="1:6" x14ac:dyDescent="0.25">
      <c r="A551" s="1" t="s">
        <v>733</v>
      </c>
      <c r="B551" s="4" t="s">
        <v>749</v>
      </c>
      <c r="C551" s="1" t="s">
        <v>682</v>
      </c>
      <c r="D551" s="1" t="s">
        <v>225</v>
      </c>
      <c r="E551" s="2">
        <v>2.97E-3</v>
      </c>
      <c r="F551" s="1" t="s">
        <v>2</v>
      </c>
    </row>
    <row r="552" spans="1:6" x14ac:dyDescent="0.25">
      <c r="A552" s="1" t="s">
        <v>733</v>
      </c>
      <c r="B552" s="4" t="s">
        <v>749</v>
      </c>
      <c r="C552" s="1" t="s">
        <v>691</v>
      </c>
      <c r="D552" s="1" t="s">
        <v>271</v>
      </c>
      <c r="E552" s="2">
        <v>0.15326600000000001</v>
      </c>
      <c r="F552" s="1" t="s">
        <v>2</v>
      </c>
    </row>
    <row r="553" spans="1:6" x14ac:dyDescent="0.25">
      <c r="A553" s="1" t="s">
        <v>733</v>
      </c>
      <c r="B553" s="4" t="s">
        <v>749</v>
      </c>
      <c r="C553" s="1" t="s">
        <v>651</v>
      </c>
      <c r="D553" s="1" t="s">
        <v>139</v>
      </c>
      <c r="E553" s="2">
        <v>0.40122377000000004</v>
      </c>
      <c r="F553" s="1" t="s">
        <v>2</v>
      </c>
    </row>
    <row r="554" spans="1:6" x14ac:dyDescent="0.25">
      <c r="A554" s="1" t="s">
        <v>733</v>
      </c>
      <c r="B554" s="4" t="s">
        <v>749</v>
      </c>
      <c r="C554" s="1" t="s">
        <v>609</v>
      </c>
      <c r="D554" s="1" t="s">
        <v>49</v>
      </c>
      <c r="E554" s="2">
        <v>0.11079474</v>
      </c>
      <c r="F554" s="1" t="s">
        <v>2</v>
      </c>
    </row>
    <row r="555" spans="1:6" x14ac:dyDescent="0.25">
      <c r="A555" s="1" t="s">
        <v>733</v>
      </c>
      <c r="B555" s="4" t="s">
        <v>749</v>
      </c>
      <c r="C555" s="1" t="s">
        <v>621</v>
      </c>
      <c r="D555" s="1" t="s">
        <v>78</v>
      </c>
      <c r="E555" s="2">
        <v>0.22441628</v>
      </c>
      <c r="F555" s="1" t="s">
        <v>2</v>
      </c>
    </row>
    <row r="556" spans="1:6" x14ac:dyDescent="0.25">
      <c r="A556" s="1" t="s">
        <v>733</v>
      </c>
      <c r="B556" s="4" t="s">
        <v>749</v>
      </c>
      <c r="C556" s="1" t="s">
        <v>675</v>
      </c>
      <c r="D556" s="1" t="s">
        <v>209</v>
      </c>
      <c r="E556" s="2">
        <v>0.37682559999999998</v>
      </c>
      <c r="F556" s="1" t="s">
        <v>2</v>
      </c>
    </row>
    <row r="557" spans="1:6" x14ac:dyDescent="0.25">
      <c r="A557" s="1" t="s">
        <v>733</v>
      </c>
      <c r="B557" s="4" t="s">
        <v>749</v>
      </c>
      <c r="C557" s="1" t="s">
        <v>676</v>
      </c>
      <c r="D557" s="1" t="s">
        <v>210</v>
      </c>
      <c r="E557" s="2">
        <v>1.0194999999999999E-2</v>
      </c>
      <c r="F557" s="1" t="s">
        <v>2</v>
      </c>
    </row>
    <row r="558" spans="1:6" x14ac:dyDescent="0.25">
      <c r="A558" s="1" t="s">
        <v>733</v>
      </c>
      <c r="B558" s="4" t="s">
        <v>749</v>
      </c>
      <c r="C558" s="1" t="s">
        <v>710</v>
      </c>
      <c r="D558" s="1" t="s">
        <v>379</v>
      </c>
      <c r="E558" s="2">
        <v>1.5039999999999999E-3</v>
      </c>
      <c r="F558" s="1" t="s">
        <v>2</v>
      </c>
    </row>
    <row r="559" spans="1:6" x14ac:dyDescent="0.25">
      <c r="A559" s="1" t="s">
        <v>733</v>
      </c>
      <c r="B559" s="4" t="s">
        <v>749</v>
      </c>
      <c r="C559" s="1" t="s">
        <v>692</v>
      </c>
      <c r="D559" s="1" t="s">
        <v>272</v>
      </c>
      <c r="E559" s="2">
        <v>8.94E-3</v>
      </c>
      <c r="F559" s="1" t="s">
        <v>2</v>
      </c>
    </row>
    <row r="560" spans="1:6" x14ac:dyDescent="0.25">
      <c r="A560" s="1" t="s">
        <v>733</v>
      </c>
      <c r="B560" s="4" t="s">
        <v>749</v>
      </c>
      <c r="C560" s="1" t="s">
        <v>687</v>
      </c>
      <c r="D560" s="1" t="s">
        <v>242</v>
      </c>
      <c r="E560" s="2">
        <v>2.0000000000000002E-5</v>
      </c>
      <c r="F560" s="1" t="s">
        <v>2</v>
      </c>
    </row>
    <row r="561" spans="1:6" x14ac:dyDescent="0.25">
      <c r="A561" s="1" t="s">
        <v>733</v>
      </c>
      <c r="B561" s="4" t="s">
        <v>749</v>
      </c>
      <c r="C561" s="1" t="s">
        <v>695</v>
      </c>
      <c r="D561" s="1" t="s">
        <v>285</v>
      </c>
      <c r="E561" s="2">
        <v>3.5081599999999998E-3</v>
      </c>
      <c r="F561" s="1" t="s">
        <v>2</v>
      </c>
    </row>
    <row r="562" spans="1:6" x14ac:dyDescent="0.25">
      <c r="A562" s="1" t="s">
        <v>733</v>
      </c>
      <c r="B562" s="4" t="s">
        <v>749</v>
      </c>
      <c r="C562" s="1" t="s">
        <v>643</v>
      </c>
      <c r="D562" s="1" t="s">
        <v>124</v>
      </c>
      <c r="E562" s="2">
        <v>2.1870250000000001E-2</v>
      </c>
      <c r="F562" s="1" t="s">
        <v>2</v>
      </c>
    </row>
    <row r="563" spans="1:6" x14ac:dyDescent="0.25">
      <c r="A563" s="1" t="s">
        <v>733</v>
      </c>
      <c r="B563" s="4" t="s">
        <v>747</v>
      </c>
      <c r="C563" s="1" t="s">
        <v>726</v>
      </c>
      <c r="D563" s="1" t="s">
        <v>448</v>
      </c>
      <c r="E563" s="2">
        <v>7.0242470000000001E-2</v>
      </c>
      <c r="F563" s="1" t="s">
        <v>2</v>
      </c>
    </row>
    <row r="564" spans="1:6" x14ac:dyDescent="0.25">
      <c r="A564" s="1" t="s">
        <v>733</v>
      </c>
      <c r="B564" s="4" t="s">
        <v>747</v>
      </c>
      <c r="C564" s="1" t="s">
        <v>631</v>
      </c>
      <c r="D564" s="1" t="s">
        <v>100</v>
      </c>
      <c r="E564" s="2">
        <v>1.09594481</v>
      </c>
      <c r="F564" s="1" t="s">
        <v>2</v>
      </c>
    </row>
    <row r="565" spans="1:6" x14ac:dyDescent="0.25">
      <c r="A565" s="1" t="s">
        <v>733</v>
      </c>
      <c r="B565" s="4" t="s">
        <v>747</v>
      </c>
      <c r="C565" s="1" t="s">
        <v>589</v>
      </c>
      <c r="D565" s="1" t="s">
        <v>18</v>
      </c>
      <c r="E565" s="2">
        <v>6.3005230000000009E-2</v>
      </c>
      <c r="F565" s="1" t="s">
        <v>2</v>
      </c>
    </row>
    <row r="566" spans="1:6" x14ac:dyDescent="0.25">
      <c r="A566" s="1" t="s">
        <v>733</v>
      </c>
      <c r="B566" s="4" t="s">
        <v>747</v>
      </c>
      <c r="C566" s="1" t="s">
        <v>650</v>
      </c>
      <c r="D566" s="1" t="s">
        <v>137</v>
      </c>
      <c r="E566" s="2">
        <v>0.16792734000000001</v>
      </c>
      <c r="F566" s="1" t="s">
        <v>2</v>
      </c>
    </row>
    <row r="567" spans="1:6" x14ac:dyDescent="0.25">
      <c r="A567" s="1" t="s">
        <v>733</v>
      </c>
      <c r="B567" s="4" t="s">
        <v>747</v>
      </c>
      <c r="C567" s="1" t="s">
        <v>718</v>
      </c>
      <c r="D567" s="1" t="s">
        <v>419</v>
      </c>
      <c r="E567" s="2">
        <v>8.69639E-3</v>
      </c>
      <c r="F567" s="1" t="s">
        <v>2</v>
      </c>
    </row>
    <row r="568" spans="1:6" x14ac:dyDescent="0.25">
      <c r="A568" s="1" t="s">
        <v>733</v>
      </c>
      <c r="B568" s="4" t="s">
        <v>747</v>
      </c>
      <c r="C568" s="1" t="s">
        <v>645</v>
      </c>
      <c r="D568" s="1" t="s">
        <v>128</v>
      </c>
      <c r="E568" s="2">
        <v>4.1042099999999996E-3</v>
      </c>
      <c r="F568" s="1" t="s">
        <v>2</v>
      </c>
    </row>
    <row r="569" spans="1:6" x14ac:dyDescent="0.25">
      <c r="A569" s="1" t="s">
        <v>733</v>
      </c>
      <c r="B569" s="4" t="s">
        <v>747</v>
      </c>
      <c r="C569" s="1" t="s">
        <v>636</v>
      </c>
      <c r="D569" s="1" t="s">
        <v>108</v>
      </c>
      <c r="E569" s="2">
        <v>3.6024309999999997E-2</v>
      </c>
      <c r="F569" s="1" t="s">
        <v>2</v>
      </c>
    </row>
    <row r="570" spans="1:6" x14ac:dyDescent="0.25">
      <c r="A570" s="1" t="s">
        <v>733</v>
      </c>
      <c r="B570" s="4" t="s">
        <v>747</v>
      </c>
      <c r="C570" s="1" t="s">
        <v>677</v>
      </c>
      <c r="D570" s="1" t="s">
        <v>211</v>
      </c>
      <c r="E570" s="2">
        <v>9.5440000000000004E-3</v>
      </c>
      <c r="F570" s="1" t="s">
        <v>2</v>
      </c>
    </row>
    <row r="571" spans="1:6" x14ac:dyDescent="0.25">
      <c r="A571" s="1" t="s">
        <v>733</v>
      </c>
      <c r="B571" s="4" t="s">
        <v>747</v>
      </c>
      <c r="C571" s="1" t="s">
        <v>638</v>
      </c>
      <c r="D571" s="1" t="s">
        <v>113</v>
      </c>
      <c r="E571" s="2">
        <v>6.0650449999999995E-2</v>
      </c>
      <c r="F571" s="1" t="s">
        <v>2</v>
      </c>
    </row>
    <row r="572" spans="1:6" x14ac:dyDescent="0.25">
      <c r="A572" s="1" t="s">
        <v>733</v>
      </c>
      <c r="B572" s="4" t="s">
        <v>747</v>
      </c>
      <c r="C572" s="1" t="s">
        <v>622</v>
      </c>
      <c r="D572" s="1" t="s">
        <v>79</v>
      </c>
      <c r="E572" s="2">
        <v>0.10231586999999999</v>
      </c>
      <c r="F572" s="1" t="s">
        <v>2</v>
      </c>
    </row>
    <row r="573" spans="1:6" x14ac:dyDescent="0.25">
      <c r="A573" s="1" t="s">
        <v>733</v>
      </c>
      <c r="B573" s="4" t="s">
        <v>747</v>
      </c>
      <c r="C573" s="1" t="s">
        <v>639</v>
      </c>
      <c r="D573" s="1" t="s">
        <v>114</v>
      </c>
      <c r="E573" s="2">
        <v>0.13043055000000001</v>
      </c>
      <c r="F573" s="1" t="s">
        <v>2</v>
      </c>
    </row>
    <row r="574" spans="1:6" x14ac:dyDescent="0.25">
      <c r="A574" s="1" t="s">
        <v>733</v>
      </c>
      <c r="B574" s="4" t="s">
        <v>747</v>
      </c>
      <c r="C574" s="1" t="s">
        <v>613</v>
      </c>
      <c r="D574" s="1" t="s">
        <v>57</v>
      </c>
      <c r="E574" s="2">
        <v>5.9391800000000002E-2</v>
      </c>
      <c r="F574" s="1" t="s">
        <v>2</v>
      </c>
    </row>
    <row r="575" spans="1:6" x14ac:dyDescent="0.25">
      <c r="A575" s="1" t="s">
        <v>733</v>
      </c>
      <c r="B575" s="4" t="s">
        <v>747</v>
      </c>
      <c r="C575" s="1" t="s">
        <v>610</v>
      </c>
      <c r="D575" s="1" t="s">
        <v>50</v>
      </c>
      <c r="E575" s="2">
        <v>0.14376586999999999</v>
      </c>
      <c r="F575" s="1" t="s">
        <v>2</v>
      </c>
    </row>
    <row r="576" spans="1:6" x14ac:dyDescent="0.25">
      <c r="A576" s="1" t="s">
        <v>733</v>
      </c>
      <c r="B576" s="4" t="s">
        <v>747</v>
      </c>
      <c r="C576" s="1" t="s">
        <v>731</v>
      </c>
      <c r="D576" s="1" t="s">
        <v>484</v>
      </c>
      <c r="E576" s="2">
        <v>2.4399999999999999E-3</v>
      </c>
      <c r="F576" s="1" t="s">
        <v>2</v>
      </c>
    </row>
    <row r="577" spans="1:6" x14ac:dyDescent="0.25">
      <c r="A577" s="1" t="s">
        <v>733</v>
      </c>
      <c r="B577" s="4" t="s">
        <v>747</v>
      </c>
      <c r="C577" s="1" t="s">
        <v>647</v>
      </c>
      <c r="D577" s="1" t="s">
        <v>131</v>
      </c>
      <c r="E577" s="2">
        <v>5.0874000000000004E-4</v>
      </c>
      <c r="F577" s="1" t="s">
        <v>2</v>
      </c>
    </row>
    <row r="578" spans="1:6" x14ac:dyDescent="0.25">
      <c r="A578" s="1" t="s">
        <v>733</v>
      </c>
      <c r="B578" s="4" t="s">
        <v>747</v>
      </c>
      <c r="C578" s="1" t="s">
        <v>633</v>
      </c>
      <c r="D578" s="1" t="s">
        <v>104</v>
      </c>
      <c r="E578" s="2">
        <v>0.16032448999999999</v>
      </c>
      <c r="F578" s="1" t="s">
        <v>2</v>
      </c>
    </row>
    <row r="579" spans="1:6" x14ac:dyDescent="0.25">
      <c r="A579" s="1" t="s">
        <v>733</v>
      </c>
      <c r="B579" s="4" t="s">
        <v>747</v>
      </c>
      <c r="C579" s="1" t="s">
        <v>640</v>
      </c>
      <c r="D579" s="1" t="s">
        <v>115</v>
      </c>
      <c r="E579" s="2">
        <v>1.3224E-2</v>
      </c>
      <c r="F579" s="1" t="s">
        <v>2</v>
      </c>
    </row>
    <row r="580" spans="1:6" x14ac:dyDescent="0.25">
      <c r="A580" s="1" t="s">
        <v>733</v>
      </c>
      <c r="B580" s="4" t="s">
        <v>747</v>
      </c>
      <c r="C580" s="1" t="s">
        <v>632</v>
      </c>
      <c r="D580" s="1" t="s">
        <v>101</v>
      </c>
      <c r="E580" s="2">
        <v>0.15884135999999999</v>
      </c>
      <c r="F580" s="1" t="s">
        <v>2</v>
      </c>
    </row>
    <row r="581" spans="1:6" x14ac:dyDescent="0.25">
      <c r="A581" s="1" t="s">
        <v>733</v>
      </c>
      <c r="B581" s="4" t="s">
        <v>747</v>
      </c>
      <c r="C581" s="1" t="s">
        <v>611</v>
      </c>
      <c r="D581" s="1" t="s">
        <v>51</v>
      </c>
      <c r="E581" s="2">
        <v>5.1187499999999997E-2</v>
      </c>
      <c r="F581" s="1" t="s">
        <v>2</v>
      </c>
    </row>
    <row r="582" spans="1:6" x14ac:dyDescent="0.25">
      <c r="A582" s="1" t="s">
        <v>733</v>
      </c>
      <c r="B582" s="4" t="s">
        <v>747</v>
      </c>
      <c r="C582" s="1" t="s">
        <v>670</v>
      </c>
      <c r="D582" s="1" t="s">
        <v>199</v>
      </c>
      <c r="E582" s="2">
        <v>1.2800000000000001E-3</v>
      </c>
      <c r="F582" s="1" t="s">
        <v>2</v>
      </c>
    </row>
    <row r="583" spans="1:6" x14ac:dyDescent="0.25">
      <c r="A583" s="1" t="s">
        <v>733</v>
      </c>
      <c r="B583" s="4" t="s">
        <v>747</v>
      </c>
      <c r="C583" s="1" t="s">
        <v>706</v>
      </c>
      <c r="D583" s="1" t="s">
        <v>365</v>
      </c>
      <c r="E583" s="2">
        <v>2.3749999999999999E-3</v>
      </c>
      <c r="F583" s="1" t="s">
        <v>2</v>
      </c>
    </row>
    <row r="584" spans="1:6" x14ac:dyDescent="0.25">
      <c r="A584" s="1" t="s">
        <v>733</v>
      </c>
      <c r="B584" s="4" t="s">
        <v>747</v>
      </c>
      <c r="C584" s="1" t="s">
        <v>637</v>
      </c>
      <c r="D584" s="1" t="s">
        <v>109</v>
      </c>
      <c r="E584" s="2">
        <v>2.9735259999999999E-2</v>
      </c>
      <c r="F584" s="1" t="s">
        <v>2</v>
      </c>
    </row>
    <row r="585" spans="1:6" x14ac:dyDescent="0.25">
      <c r="A585" s="1" t="s">
        <v>733</v>
      </c>
      <c r="B585" s="4" t="s">
        <v>747</v>
      </c>
      <c r="C585" s="1" t="s">
        <v>685</v>
      </c>
      <c r="D585" s="1" t="s">
        <v>234</v>
      </c>
      <c r="E585" s="2">
        <v>0.17429027</v>
      </c>
      <c r="F585" s="1" t="s">
        <v>2</v>
      </c>
    </row>
    <row r="586" spans="1:6" x14ac:dyDescent="0.25">
      <c r="A586" s="1" t="s">
        <v>733</v>
      </c>
      <c r="B586" s="4" t="s">
        <v>747</v>
      </c>
      <c r="C586" s="1" t="s">
        <v>704</v>
      </c>
      <c r="D586" s="1" t="s">
        <v>350</v>
      </c>
      <c r="E586" s="2">
        <v>1.5735120000000002E-2</v>
      </c>
      <c r="F586" s="1" t="s">
        <v>2</v>
      </c>
    </row>
    <row r="587" spans="1:6" x14ac:dyDescent="0.25">
      <c r="A587" s="1" t="s">
        <v>733</v>
      </c>
      <c r="B587" s="4" t="s">
        <v>747</v>
      </c>
      <c r="C587" s="1" t="s">
        <v>705</v>
      </c>
      <c r="D587" s="1" t="s">
        <v>351</v>
      </c>
      <c r="E587" s="2">
        <v>0.11219512</v>
      </c>
      <c r="F587" s="1" t="s">
        <v>2</v>
      </c>
    </row>
    <row r="588" spans="1:6" x14ac:dyDescent="0.25">
      <c r="A588" s="1" t="s">
        <v>733</v>
      </c>
      <c r="B588" s="4" t="s">
        <v>747</v>
      </c>
      <c r="C588" s="1" t="s">
        <v>678</v>
      </c>
      <c r="D588" s="1" t="s">
        <v>212</v>
      </c>
      <c r="E588" s="2">
        <v>4.2545400000000004E-2</v>
      </c>
      <c r="F588" s="1" t="s">
        <v>2</v>
      </c>
    </row>
    <row r="589" spans="1:6" x14ac:dyDescent="0.25">
      <c r="A589" s="1" t="s">
        <v>733</v>
      </c>
      <c r="B589" s="4" t="s">
        <v>747</v>
      </c>
      <c r="C589" s="1" t="s">
        <v>641</v>
      </c>
      <c r="D589" s="1" t="s">
        <v>116</v>
      </c>
      <c r="E589" s="2">
        <v>1.837834E-2</v>
      </c>
      <c r="F589" s="1" t="s">
        <v>2</v>
      </c>
    </row>
    <row r="590" spans="1:6" x14ac:dyDescent="0.25">
      <c r="A590" s="1" t="s">
        <v>733</v>
      </c>
      <c r="B590" s="4" t="s">
        <v>747</v>
      </c>
      <c r="C590" s="1" t="s">
        <v>702</v>
      </c>
      <c r="D590" s="1" t="s">
        <v>331</v>
      </c>
      <c r="E590" s="2">
        <v>9.6249999999999999E-3</v>
      </c>
      <c r="F590" s="1" t="s">
        <v>2</v>
      </c>
    </row>
    <row r="591" spans="1:6" x14ac:dyDescent="0.25">
      <c r="A591" s="1" t="s">
        <v>733</v>
      </c>
      <c r="B591" s="4" t="s">
        <v>747</v>
      </c>
      <c r="C591" s="1" t="s">
        <v>715</v>
      </c>
      <c r="D591" s="1" t="s">
        <v>414</v>
      </c>
      <c r="E591" s="2">
        <v>2.2244999999999999E-3</v>
      </c>
      <c r="F591" s="1" t="s">
        <v>2</v>
      </c>
    </row>
    <row r="592" spans="1:6" x14ac:dyDescent="0.25">
      <c r="A592" s="1" t="s">
        <v>733</v>
      </c>
      <c r="B592" s="4" t="s">
        <v>747</v>
      </c>
      <c r="C592" s="1" t="s">
        <v>623</v>
      </c>
      <c r="D592" s="1" t="s">
        <v>81</v>
      </c>
      <c r="E592" s="2">
        <v>0.80229956000000002</v>
      </c>
      <c r="F592" s="1" t="s">
        <v>2</v>
      </c>
    </row>
    <row r="593" spans="1:6" x14ac:dyDescent="0.25">
      <c r="A593" s="1" t="s">
        <v>733</v>
      </c>
      <c r="B593" s="4" t="s">
        <v>747</v>
      </c>
      <c r="C593" s="1" t="s">
        <v>612</v>
      </c>
      <c r="D593" s="1" t="s">
        <v>52</v>
      </c>
      <c r="E593" s="2">
        <v>4.4294799999999995E-3</v>
      </c>
      <c r="F593" s="1" t="s">
        <v>2</v>
      </c>
    </row>
    <row r="594" spans="1:6" x14ac:dyDescent="0.25">
      <c r="A594" s="1" t="s">
        <v>733</v>
      </c>
      <c r="B594" s="4" t="s">
        <v>747</v>
      </c>
      <c r="C594" s="1" t="s">
        <v>712</v>
      </c>
      <c r="D594" s="1" t="s">
        <v>397</v>
      </c>
      <c r="E594" s="2">
        <v>3.6059999999999998E-3</v>
      </c>
      <c r="F594" s="1" t="s">
        <v>2</v>
      </c>
    </row>
    <row r="595" spans="1:6" x14ac:dyDescent="0.25">
      <c r="A595" s="1" t="s">
        <v>733</v>
      </c>
      <c r="B595" s="4" t="s">
        <v>747</v>
      </c>
      <c r="C595" s="1" t="s">
        <v>696</v>
      </c>
      <c r="D595" s="1" t="s">
        <v>287</v>
      </c>
      <c r="E595" s="2">
        <v>2.8785000000000002E-2</v>
      </c>
      <c r="F595" s="1" t="s">
        <v>2</v>
      </c>
    </row>
    <row r="596" spans="1:6" x14ac:dyDescent="0.25">
      <c r="A596" s="1" t="s">
        <v>733</v>
      </c>
      <c r="B596" s="4" t="s">
        <v>747</v>
      </c>
      <c r="C596" s="1" t="s">
        <v>652</v>
      </c>
      <c r="D596" s="1" t="s">
        <v>140</v>
      </c>
      <c r="E596" s="2">
        <v>6.6102839999999996E-2</v>
      </c>
      <c r="F596" s="1" t="s">
        <v>2</v>
      </c>
    </row>
    <row r="597" spans="1:6" x14ac:dyDescent="0.25">
      <c r="A597" s="1" t="s">
        <v>733</v>
      </c>
      <c r="B597" s="4" t="s">
        <v>747</v>
      </c>
      <c r="C597" s="1" t="s">
        <v>707</v>
      </c>
      <c r="D597" s="1" t="s">
        <v>367</v>
      </c>
      <c r="E597" s="2">
        <v>5.3631599999999996E-3</v>
      </c>
      <c r="F597" s="1" t="s">
        <v>2</v>
      </c>
    </row>
    <row r="598" spans="1:6" x14ac:dyDescent="0.25">
      <c r="A598" s="1" t="s">
        <v>733</v>
      </c>
      <c r="B598" s="4" t="s">
        <v>748</v>
      </c>
      <c r="C598" s="1" t="s">
        <v>658</v>
      </c>
      <c r="D598" s="1" t="s">
        <v>157</v>
      </c>
      <c r="E598" s="2">
        <v>4.5792000000000001E-4</v>
      </c>
      <c r="F598" s="1" t="s">
        <v>2</v>
      </c>
    </row>
    <row r="599" spans="1:6" x14ac:dyDescent="0.25">
      <c r="A599" s="1" t="s">
        <v>733</v>
      </c>
      <c r="B599" s="4" t="s">
        <v>748</v>
      </c>
      <c r="C599" s="1" t="s">
        <v>620</v>
      </c>
      <c r="D599" s="1" t="s">
        <v>71</v>
      </c>
      <c r="E599" s="2">
        <v>0.75121625000000003</v>
      </c>
      <c r="F599" s="1" t="s">
        <v>2</v>
      </c>
    </row>
    <row r="600" spans="1:6" x14ac:dyDescent="0.25">
      <c r="A600" s="1" t="s">
        <v>733</v>
      </c>
      <c r="B600" s="4" t="s">
        <v>748</v>
      </c>
      <c r="C600" s="1" t="s">
        <v>660</v>
      </c>
      <c r="D600" s="1" t="s">
        <v>164</v>
      </c>
      <c r="E600" s="2">
        <v>14.39030015</v>
      </c>
      <c r="F600" s="1" t="s">
        <v>2</v>
      </c>
    </row>
    <row r="601" spans="1:6" x14ac:dyDescent="0.25">
      <c r="A601" s="1" t="s">
        <v>733</v>
      </c>
      <c r="B601" s="4" t="s">
        <v>748</v>
      </c>
      <c r="C601" s="1" t="s">
        <v>600</v>
      </c>
      <c r="D601" s="1" t="s">
        <v>31</v>
      </c>
      <c r="E601" s="2">
        <v>119.97704537</v>
      </c>
      <c r="F601" s="1" t="s">
        <v>2</v>
      </c>
    </row>
    <row r="602" spans="1:6" x14ac:dyDescent="0.25">
      <c r="A602" s="1" t="s">
        <v>733</v>
      </c>
      <c r="B602" s="4" t="s">
        <v>748</v>
      </c>
      <c r="C602" s="1" t="s">
        <v>648</v>
      </c>
      <c r="D602" s="1" t="s">
        <v>134</v>
      </c>
      <c r="E602" s="2">
        <v>1.44363471</v>
      </c>
      <c r="F602" s="1" t="s">
        <v>2</v>
      </c>
    </row>
    <row r="603" spans="1:6" x14ac:dyDescent="0.25">
      <c r="A603" s="1" t="s">
        <v>733</v>
      </c>
      <c r="B603" s="4" t="s">
        <v>748</v>
      </c>
      <c r="C603" s="1" t="s">
        <v>595</v>
      </c>
      <c r="D603" s="1" t="s">
        <v>25</v>
      </c>
      <c r="E603" s="2">
        <v>5.63904242</v>
      </c>
      <c r="F603" s="1" t="s">
        <v>2</v>
      </c>
    </row>
    <row r="604" spans="1:6" x14ac:dyDescent="0.25">
      <c r="A604" s="1" t="s">
        <v>733</v>
      </c>
      <c r="B604" s="4" t="s">
        <v>750</v>
      </c>
      <c r="C604" s="1" t="s">
        <v>649</v>
      </c>
      <c r="D604" s="1" t="s">
        <v>135</v>
      </c>
      <c r="E604" s="2">
        <v>2.0342550699999999</v>
      </c>
      <c r="F604" s="1" t="s">
        <v>2</v>
      </c>
    </row>
    <row r="605" spans="1:6" x14ac:dyDescent="0.25">
      <c r="A605" s="1" t="s">
        <v>733</v>
      </c>
      <c r="B605" s="4" t="s">
        <v>750</v>
      </c>
      <c r="C605" s="1" t="s">
        <v>617</v>
      </c>
      <c r="D605" s="1" t="s">
        <v>65</v>
      </c>
      <c r="E605" s="2">
        <v>0.42142306000000002</v>
      </c>
      <c r="F605" s="1" t="s">
        <v>2</v>
      </c>
    </row>
    <row r="606" spans="1:6" x14ac:dyDescent="0.25">
      <c r="A606" s="1" t="s">
        <v>733</v>
      </c>
      <c r="B606" s="4" t="s">
        <v>750</v>
      </c>
      <c r="C606" s="1" t="s">
        <v>618</v>
      </c>
      <c r="D606" s="1" t="s">
        <v>66</v>
      </c>
      <c r="E606" s="2">
        <v>13.253451960000001</v>
      </c>
      <c r="F606" s="1" t="s">
        <v>2</v>
      </c>
    </row>
    <row r="607" spans="1:6" x14ac:dyDescent="0.25">
      <c r="A607" s="1" t="s">
        <v>733</v>
      </c>
      <c r="B607" s="4" t="s">
        <v>743</v>
      </c>
      <c r="C607" s="1" t="s">
        <v>679</v>
      </c>
      <c r="D607" s="1" t="s">
        <v>216</v>
      </c>
      <c r="E607" s="2">
        <v>3.9864699999999996E-2</v>
      </c>
      <c r="F607" s="1" t="s">
        <v>2</v>
      </c>
    </row>
    <row r="608" spans="1:6" x14ac:dyDescent="0.25">
      <c r="A608" s="1" t="s">
        <v>733</v>
      </c>
      <c r="B608" s="4" t="s">
        <v>743</v>
      </c>
      <c r="C608" s="1" t="s">
        <v>680</v>
      </c>
      <c r="D608" s="1" t="s">
        <v>217</v>
      </c>
      <c r="E608" s="2">
        <v>5.2162700000000003E-3</v>
      </c>
      <c r="F608" s="1" t="s">
        <v>2</v>
      </c>
    </row>
    <row r="609" spans="1:6" x14ac:dyDescent="0.25">
      <c r="A609" s="1" t="s">
        <v>733</v>
      </c>
      <c r="B609" s="4" t="s">
        <v>743</v>
      </c>
      <c r="C609" s="1" t="s">
        <v>668</v>
      </c>
      <c r="D609" s="1" t="s">
        <v>196</v>
      </c>
      <c r="E609" s="2">
        <v>7.6951270000000002E-2</v>
      </c>
      <c r="F609" s="1" t="s">
        <v>2</v>
      </c>
    </row>
    <row r="610" spans="1:6" x14ac:dyDescent="0.25">
      <c r="A610" s="1" t="s">
        <v>733</v>
      </c>
      <c r="B610" s="4" t="s">
        <v>743</v>
      </c>
      <c r="C610" s="1" t="s">
        <v>634</v>
      </c>
      <c r="D610" s="1" t="s">
        <v>105</v>
      </c>
      <c r="E610" s="2">
        <v>3.0818182599999999</v>
      </c>
      <c r="F610" s="1" t="s">
        <v>2</v>
      </c>
    </row>
    <row r="611" spans="1:6" x14ac:dyDescent="0.25">
      <c r="A611" s="1" t="s">
        <v>733</v>
      </c>
      <c r="B611" s="4" t="s">
        <v>743</v>
      </c>
      <c r="C611" s="1" t="s">
        <v>665</v>
      </c>
      <c r="D611" s="1" t="s">
        <v>183</v>
      </c>
      <c r="E611" s="2">
        <v>0.46439221000000003</v>
      </c>
      <c r="F611" s="1" t="s">
        <v>2</v>
      </c>
    </row>
    <row r="612" spans="1:6" x14ac:dyDescent="0.25">
      <c r="A612" s="1" t="s">
        <v>733</v>
      </c>
      <c r="B612" s="4" t="s">
        <v>743</v>
      </c>
      <c r="C612" s="1" t="s">
        <v>590</v>
      </c>
      <c r="D612" s="1" t="s">
        <v>19</v>
      </c>
      <c r="E612" s="2">
        <v>0.51797389000000005</v>
      </c>
      <c r="F612" s="1" t="s">
        <v>2</v>
      </c>
    </row>
    <row r="613" spans="1:6" x14ac:dyDescent="0.25">
      <c r="A613" s="1" t="s">
        <v>733</v>
      </c>
      <c r="B613" s="4" t="s">
        <v>743</v>
      </c>
      <c r="C613" s="1" t="s">
        <v>591</v>
      </c>
      <c r="D613" s="1" t="s">
        <v>20</v>
      </c>
      <c r="E613" s="2">
        <v>3.10829E-2</v>
      </c>
      <c r="F613" s="1" t="s">
        <v>2</v>
      </c>
    </row>
    <row r="614" spans="1:6" x14ac:dyDescent="0.25">
      <c r="A614" s="1" t="s">
        <v>733</v>
      </c>
      <c r="B614" s="4" t="s">
        <v>743</v>
      </c>
      <c r="C614" s="1" t="s">
        <v>582</v>
      </c>
      <c r="D614" s="1" t="s">
        <v>9</v>
      </c>
      <c r="E614" s="2">
        <v>17.235898049999999</v>
      </c>
      <c r="F614" s="1" t="s">
        <v>2</v>
      </c>
    </row>
    <row r="615" spans="1:6" x14ac:dyDescent="0.25">
      <c r="A615" s="1" t="s">
        <v>733</v>
      </c>
      <c r="B615" s="4" t="s">
        <v>743</v>
      </c>
      <c r="C615" s="1" t="s">
        <v>626</v>
      </c>
      <c r="D615" s="1" t="s">
        <v>84</v>
      </c>
      <c r="E615" s="2">
        <v>16.677897179999999</v>
      </c>
      <c r="F615" s="1" t="s">
        <v>2</v>
      </c>
    </row>
    <row r="616" spans="1:6" x14ac:dyDescent="0.25">
      <c r="A616" s="1" t="s">
        <v>733</v>
      </c>
      <c r="B616" s="4" t="s">
        <v>743</v>
      </c>
      <c r="C616" s="1" t="s">
        <v>581</v>
      </c>
      <c r="D616" s="1" t="s">
        <v>7</v>
      </c>
      <c r="E616" s="2">
        <v>9.3083470000000001E-2</v>
      </c>
      <c r="F616" s="1" t="s">
        <v>2</v>
      </c>
    </row>
    <row r="617" spans="1:6" x14ac:dyDescent="0.25">
      <c r="A617" s="1" t="s">
        <v>733</v>
      </c>
      <c r="B617" s="4" t="s">
        <v>743</v>
      </c>
      <c r="C617" s="1" t="s">
        <v>628</v>
      </c>
      <c r="D617" s="1" t="s">
        <v>89</v>
      </c>
      <c r="E617" s="2">
        <v>0.19377139000000002</v>
      </c>
      <c r="F617" s="1" t="s">
        <v>2</v>
      </c>
    </row>
    <row r="618" spans="1:6" x14ac:dyDescent="0.25">
      <c r="A618" s="1" t="s">
        <v>733</v>
      </c>
      <c r="B618" s="4" t="s">
        <v>743</v>
      </c>
      <c r="C618" s="1" t="s">
        <v>585</v>
      </c>
      <c r="D618" s="1" t="s">
        <v>13</v>
      </c>
      <c r="E618" s="2">
        <v>1.63263212</v>
      </c>
      <c r="F618" s="1" t="s">
        <v>2</v>
      </c>
    </row>
    <row r="619" spans="1:6" x14ac:dyDescent="0.25">
      <c r="A619" s="1" t="s">
        <v>733</v>
      </c>
      <c r="B619" s="4" t="s">
        <v>743</v>
      </c>
      <c r="C619" s="1" t="s">
        <v>604</v>
      </c>
      <c r="D619" s="1" t="s">
        <v>40</v>
      </c>
      <c r="E619" s="2">
        <v>0.10759098</v>
      </c>
      <c r="F619" s="1" t="s">
        <v>2</v>
      </c>
    </row>
    <row r="620" spans="1:6" x14ac:dyDescent="0.25">
      <c r="A620" s="1" t="s">
        <v>733</v>
      </c>
      <c r="B620" s="4" t="s">
        <v>743</v>
      </c>
      <c r="C620" s="1" t="s">
        <v>606</v>
      </c>
      <c r="D620" s="1" t="s">
        <v>42</v>
      </c>
      <c r="E620" s="2">
        <v>1.3854137500000001</v>
      </c>
      <c r="F620" s="1" t="s">
        <v>2</v>
      </c>
    </row>
    <row r="621" spans="1:6" x14ac:dyDescent="0.25">
      <c r="A621" s="1" t="s">
        <v>733</v>
      </c>
      <c r="B621" s="4" t="s">
        <v>743</v>
      </c>
      <c r="C621" s="1" t="s">
        <v>596</v>
      </c>
      <c r="D621" s="1" t="s">
        <v>26</v>
      </c>
      <c r="E621" s="2">
        <v>10.081544730000001</v>
      </c>
      <c r="F621" s="1" t="s">
        <v>2</v>
      </c>
    </row>
    <row r="622" spans="1:6" x14ac:dyDescent="0.25">
      <c r="A622" s="1" t="s">
        <v>733</v>
      </c>
      <c r="B622" s="4" t="s">
        <v>740</v>
      </c>
      <c r="C622" s="1" t="s">
        <v>601</v>
      </c>
      <c r="D622" s="1" t="s">
        <v>32</v>
      </c>
      <c r="E622" s="2">
        <v>0.47168701000000002</v>
      </c>
      <c r="F622" s="1" t="s">
        <v>2</v>
      </c>
    </row>
    <row r="623" spans="1:6" x14ac:dyDescent="0.25">
      <c r="A623" s="1" t="s">
        <v>733</v>
      </c>
      <c r="B623" s="4" t="s">
        <v>740</v>
      </c>
      <c r="C623" s="1" t="s">
        <v>614</v>
      </c>
      <c r="D623" s="1" t="s">
        <v>59</v>
      </c>
      <c r="E623" s="2">
        <v>0.8857971899999999</v>
      </c>
      <c r="F623" s="1" t="s">
        <v>2</v>
      </c>
    </row>
    <row r="624" spans="1:6" x14ac:dyDescent="0.25">
      <c r="A624" s="1" t="s">
        <v>733</v>
      </c>
      <c r="B624" s="4" t="s">
        <v>740</v>
      </c>
      <c r="C624" s="1" t="s">
        <v>576</v>
      </c>
      <c r="D624" s="1" t="s">
        <v>1</v>
      </c>
      <c r="E624" s="2">
        <v>0.16543992999999999</v>
      </c>
      <c r="F624" s="1" t="s">
        <v>2</v>
      </c>
    </row>
    <row r="625" spans="1:6" x14ac:dyDescent="0.25">
      <c r="A625" s="1" t="s">
        <v>733</v>
      </c>
      <c r="B625" s="4" t="s">
        <v>740</v>
      </c>
      <c r="C625" s="1" t="s">
        <v>603</v>
      </c>
      <c r="D625" s="1" t="s">
        <v>38</v>
      </c>
      <c r="E625" s="2">
        <v>1.4585865200000001</v>
      </c>
      <c r="F625" s="1" t="s">
        <v>2</v>
      </c>
    </row>
    <row r="626" spans="1:6" x14ac:dyDescent="0.25">
      <c r="A626" s="1" t="s">
        <v>733</v>
      </c>
      <c r="B626" s="4" t="s">
        <v>740</v>
      </c>
      <c r="C626" s="1" t="s">
        <v>577</v>
      </c>
      <c r="D626" s="1" t="s">
        <v>3</v>
      </c>
      <c r="E626" s="2">
        <v>8.4483881499999995</v>
      </c>
      <c r="F626" s="1" t="s">
        <v>2</v>
      </c>
    </row>
    <row r="627" spans="1:6" x14ac:dyDescent="0.25">
      <c r="A627" s="1" t="s">
        <v>733</v>
      </c>
      <c r="B627" s="4" t="s">
        <v>740</v>
      </c>
      <c r="C627" s="1" t="s">
        <v>663</v>
      </c>
      <c r="D627" s="1" t="s">
        <v>172</v>
      </c>
      <c r="E627" s="2">
        <v>3.0360000000000001E-4</v>
      </c>
      <c r="F627" s="1" t="s">
        <v>2</v>
      </c>
    </row>
    <row r="628" spans="1:6" x14ac:dyDescent="0.25">
      <c r="A628" s="1" t="s">
        <v>733</v>
      </c>
      <c r="B628" s="4" t="s">
        <v>740</v>
      </c>
      <c r="C628" s="1" t="s">
        <v>602</v>
      </c>
      <c r="D628" s="1" t="s">
        <v>33</v>
      </c>
      <c r="E628" s="2">
        <v>0.66023031999999993</v>
      </c>
      <c r="F628" s="1" t="s">
        <v>2</v>
      </c>
    </row>
    <row r="629" spans="1:6" x14ac:dyDescent="0.25">
      <c r="A629" s="1" t="s">
        <v>733</v>
      </c>
      <c r="B629" s="4" t="s">
        <v>742</v>
      </c>
      <c r="C629" s="1" t="s">
        <v>579</v>
      </c>
      <c r="D629" s="1" t="s">
        <v>5</v>
      </c>
      <c r="E629" s="2">
        <v>3.3042835400000001</v>
      </c>
      <c r="F629" s="1" t="s">
        <v>2</v>
      </c>
    </row>
    <row r="630" spans="1:6" x14ac:dyDescent="0.25">
      <c r="A630" s="1" t="s">
        <v>733</v>
      </c>
      <c r="B630" s="4" t="s">
        <v>742</v>
      </c>
      <c r="C630" s="1" t="s">
        <v>580</v>
      </c>
      <c r="D630" s="1" t="s">
        <v>6</v>
      </c>
      <c r="E630" s="2">
        <v>46.154131630000002</v>
      </c>
      <c r="F630" s="1" t="s">
        <v>2</v>
      </c>
    </row>
    <row r="631" spans="1:6" x14ac:dyDescent="0.25">
      <c r="A631" s="1" t="s">
        <v>733</v>
      </c>
      <c r="B631" s="4" t="s">
        <v>742</v>
      </c>
      <c r="C631" s="1" t="s">
        <v>583</v>
      </c>
      <c r="D631" s="1" t="s">
        <v>10</v>
      </c>
      <c r="E631" s="2">
        <v>0.36082632000000003</v>
      </c>
      <c r="F631" s="1" t="s">
        <v>2</v>
      </c>
    </row>
    <row r="632" spans="1:6" x14ac:dyDescent="0.25">
      <c r="A632" s="1" t="s">
        <v>733</v>
      </c>
      <c r="B632" s="4" t="s">
        <v>742</v>
      </c>
      <c r="C632" s="1" t="s">
        <v>662</v>
      </c>
      <c r="D632" s="1" t="s">
        <v>171</v>
      </c>
      <c r="E632" s="2">
        <v>1.6320640000000001E-2</v>
      </c>
      <c r="F632" s="1" t="s">
        <v>2</v>
      </c>
    </row>
    <row r="633" spans="1:6" x14ac:dyDescent="0.25">
      <c r="A633" s="1" t="s">
        <v>733</v>
      </c>
      <c r="B633" s="4" t="s">
        <v>742</v>
      </c>
      <c r="C633" s="1" t="s">
        <v>586</v>
      </c>
      <c r="D633" s="1" t="s">
        <v>14</v>
      </c>
      <c r="E633" s="2">
        <v>9.731091E-2</v>
      </c>
      <c r="F633" s="1" t="s">
        <v>2</v>
      </c>
    </row>
    <row r="634" spans="1:6" x14ac:dyDescent="0.25">
      <c r="A634" s="1" t="s">
        <v>733</v>
      </c>
      <c r="B634" s="4" t="s">
        <v>742</v>
      </c>
      <c r="C634" s="1" t="s">
        <v>625</v>
      </c>
      <c r="D634" s="1" t="s">
        <v>83</v>
      </c>
      <c r="E634" s="2">
        <v>0.91915099</v>
      </c>
      <c r="F634" s="1" t="s">
        <v>2</v>
      </c>
    </row>
    <row r="635" spans="1:6" x14ac:dyDescent="0.25">
      <c r="A635" s="1" t="s">
        <v>733</v>
      </c>
      <c r="B635" s="4" t="s">
        <v>742</v>
      </c>
      <c r="C635" s="1" t="s">
        <v>653</v>
      </c>
      <c r="D635" s="1" t="s">
        <v>142</v>
      </c>
      <c r="E635" s="2">
        <v>3.6578550000000001E-2</v>
      </c>
      <c r="F635" s="1" t="s">
        <v>2</v>
      </c>
    </row>
    <row r="636" spans="1:6" x14ac:dyDescent="0.25">
      <c r="A636" s="1" t="s">
        <v>733</v>
      </c>
      <c r="B636" s="4" t="s">
        <v>744</v>
      </c>
      <c r="C636" s="1" t="s">
        <v>701</v>
      </c>
      <c r="D636" s="1" t="s">
        <v>321</v>
      </c>
      <c r="E636" s="2">
        <v>4.4967050000000001E-2</v>
      </c>
      <c r="F636" s="1" t="s">
        <v>2</v>
      </c>
    </row>
    <row r="637" spans="1:6" x14ac:dyDescent="0.25">
      <c r="A637" s="1" t="s">
        <v>733</v>
      </c>
      <c r="B637" s="4" t="s">
        <v>744</v>
      </c>
      <c r="C637" s="1" t="s">
        <v>714</v>
      </c>
      <c r="D637" s="1" t="s">
        <v>408</v>
      </c>
      <c r="E637" s="2">
        <v>1.8498199999999999E-2</v>
      </c>
      <c r="F637" s="1" t="s">
        <v>2</v>
      </c>
    </row>
    <row r="638" spans="1:6" x14ac:dyDescent="0.25">
      <c r="A638" s="1" t="s">
        <v>733</v>
      </c>
      <c r="B638" s="4" t="s">
        <v>744</v>
      </c>
      <c r="C638" s="1" t="s">
        <v>716</v>
      </c>
      <c r="D638" s="1" t="s">
        <v>415</v>
      </c>
      <c r="E638" s="2">
        <v>0.14968500000000001</v>
      </c>
      <c r="F638" s="1" t="s">
        <v>2</v>
      </c>
    </row>
    <row r="639" spans="1:6" x14ac:dyDescent="0.25">
      <c r="A639" s="1" t="s">
        <v>733</v>
      </c>
      <c r="B639" s="4" t="s">
        <v>744</v>
      </c>
      <c r="C639" s="1" t="s">
        <v>703</v>
      </c>
      <c r="D639" s="1" t="s">
        <v>344</v>
      </c>
      <c r="E639" s="2">
        <v>1.7559999999999999E-4</v>
      </c>
      <c r="F639" s="1" t="s">
        <v>2</v>
      </c>
    </row>
    <row r="640" spans="1:6" x14ac:dyDescent="0.25">
      <c r="A640" s="1" t="s">
        <v>733</v>
      </c>
      <c r="B640" s="4" t="s">
        <v>744</v>
      </c>
      <c r="C640" s="1" t="s">
        <v>694</v>
      </c>
      <c r="D640" s="1" t="s">
        <v>283</v>
      </c>
      <c r="E640" s="2">
        <v>5.8798530000000002E-2</v>
      </c>
      <c r="F640" s="1" t="s">
        <v>2</v>
      </c>
    </row>
    <row r="641" spans="1:6" x14ac:dyDescent="0.25">
      <c r="A641" s="1" t="s">
        <v>733</v>
      </c>
      <c r="B641" s="4" t="s">
        <v>744</v>
      </c>
      <c r="C641" s="1" t="s">
        <v>592</v>
      </c>
      <c r="D641" s="1" t="s">
        <v>21</v>
      </c>
      <c r="E641" s="2">
        <v>1.97936285</v>
      </c>
      <c r="F641" s="1" t="s">
        <v>2</v>
      </c>
    </row>
    <row r="642" spans="1:6" x14ac:dyDescent="0.25">
      <c r="A642" s="1" t="s">
        <v>733</v>
      </c>
      <c r="B642" s="4" t="s">
        <v>744</v>
      </c>
      <c r="C642" s="1" t="s">
        <v>584</v>
      </c>
      <c r="D642" s="1" t="s">
        <v>11</v>
      </c>
      <c r="E642" s="2">
        <v>0.14736854000000002</v>
      </c>
      <c r="F642" s="1" t="s">
        <v>2</v>
      </c>
    </row>
    <row r="643" spans="1:6" x14ac:dyDescent="0.25">
      <c r="A643" s="1" t="s">
        <v>733</v>
      </c>
      <c r="B643" s="4" t="s">
        <v>741</v>
      </c>
      <c r="C643" s="1" t="s">
        <v>619</v>
      </c>
      <c r="D643" s="1" t="s">
        <v>69</v>
      </c>
      <c r="E643" s="2">
        <v>2.2786190499999996</v>
      </c>
      <c r="F643" s="1" t="s">
        <v>2</v>
      </c>
    </row>
    <row r="644" spans="1:6" x14ac:dyDescent="0.25">
      <c r="A644" s="1" t="s">
        <v>733</v>
      </c>
      <c r="B644" s="4" t="s">
        <v>741</v>
      </c>
      <c r="C644" s="1" t="s">
        <v>578</v>
      </c>
      <c r="D644" s="1" t="s">
        <v>4</v>
      </c>
      <c r="E644" s="2">
        <v>1.0262E-2</v>
      </c>
      <c r="F644" s="1" t="s">
        <v>2</v>
      </c>
    </row>
    <row r="645" spans="1:6" x14ac:dyDescent="0.25">
      <c r="A645" s="1" t="s">
        <v>733</v>
      </c>
      <c r="B645" s="4" t="s">
        <v>745</v>
      </c>
      <c r="C645" s="1" t="s">
        <v>597</v>
      </c>
      <c r="D645" s="1" t="s">
        <v>27</v>
      </c>
      <c r="E645" s="2">
        <v>8.0311850000000004E-2</v>
      </c>
      <c r="F645" s="1" t="s">
        <v>2</v>
      </c>
    </row>
    <row r="646" spans="1:6" x14ac:dyDescent="0.25">
      <c r="A646" s="1" t="s">
        <v>733</v>
      </c>
      <c r="B646" s="4" t="s">
        <v>745</v>
      </c>
      <c r="C646" s="1" t="s">
        <v>598</v>
      </c>
      <c r="D646" s="1" t="s">
        <v>28</v>
      </c>
      <c r="E646" s="2">
        <v>6.2870600000000006E-3</v>
      </c>
      <c r="F646" s="1" t="s">
        <v>2</v>
      </c>
    </row>
    <row r="647" spans="1:6" x14ac:dyDescent="0.25">
      <c r="A647" s="1" t="s">
        <v>733</v>
      </c>
      <c r="B647" s="4" t="s">
        <v>745</v>
      </c>
      <c r="C647" s="1" t="s">
        <v>587</v>
      </c>
      <c r="D647" s="1" t="s">
        <v>15</v>
      </c>
      <c r="E647" s="2">
        <v>4.7063999999999998E-4</v>
      </c>
      <c r="F647" s="1" t="s">
        <v>2</v>
      </c>
    </row>
    <row r="648" spans="1:6" x14ac:dyDescent="0.25">
      <c r="A648" s="1" t="s">
        <v>733</v>
      </c>
      <c r="B648" s="4" t="s">
        <v>745</v>
      </c>
      <c r="C648" s="1" t="s">
        <v>599</v>
      </c>
      <c r="D648" s="1" t="s">
        <v>29</v>
      </c>
      <c r="E648" s="2">
        <v>4.8905699999999996E-2</v>
      </c>
      <c r="F648" s="1" t="s">
        <v>2</v>
      </c>
    </row>
    <row r="649" spans="1:6" x14ac:dyDescent="0.25">
      <c r="A649" s="1" t="s">
        <v>733</v>
      </c>
      <c r="B649" s="4" t="s">
        <v>746</v>
      </c>
      <c r="C649" s="1" t="s">
        <v>607</v>
      </c>
      <c r="D649" s="1" t="s">
        <v>44</v>
      </c>
      <c r="E649" s="2">
        <v>7.4100000000000001E-4</v>
      </c>
      <c r="F649" s="1" t="s">
        <v>2</v>
      </c>
    </row>
    <row r="650" spans="1:6" x14ac:dyDescent="0.25">
      <c r="A650" s="1" t="s">
        <v>733</v>
      </c>
      <c r="B650" s="4" t="s">
        <v>746</v>
      </c>
      <c r="C650" s="1" t="s">
        <v>709</v>
      </c>
      <c r="D650" s="1" t="s">
        <v>376</v>
      </c>
      <c r="E650" s="2">
        <v>9.984100000000001E-3</v>
      </c>
      <c r="F650" s="1" t="s">
        <v>2</v>
      </c>
    </row>
    <row r="651" spans="1:6" x14ac:dyDescent="0.25">
      <c r="A651" s="1" t="s">
        <v>733</v>
      </c>
      <c r="B651" s="4" t="s">
        <v>746</v>
      </c>
      <c r="C651" s="1" t="s">
        <v>605</v>
      </c>
      <c r="D651" s="1" t="s">
        <v>41</v>
      </c>
      <c r="E651" s="2">
        <v>7.4935271399999994</v>
      </c>
      <c r="F651" s="1" t="s">
        <v>2</v>
      </c>
    </row>
    <row r="652" spans="1:6" x14ac:dyDescent="0.25">
      <c r="A652" s="1" t="s">
        <v>733</v>
      </c>
      <c r="B652" s="4" t="s">
        <v>746</v>
      </c>
      <c r="C652" s="1" t="s">
        <v>642</v>
      </c>
      <c r="D652" s="1" t="s">
        <v>121</v>
      </c>
      <c r="E652" s="2">
        <v>3.5237465099999996</v>
      </c>
      <c r="F652" s="1" t="s">
        <v>2</v>
      </c>
    </row>
    <row r="653" spans="1:6" x14ac:dyDescent="0.25">
      <c r="A653" s="1" t="s">
        <v>733</v>
      </c>
      <c r="B653" s="4" t="s">
        <v>746</v>
      </c>
      <c r="C653" s="1" t="s">
        <v>593</v>
      </c>
      <c r="D653" s="1" t="s">
        <v>22</v>
      </c>
      <c r="E653" s="2">
        <v>3.632693E-2</v>
      </c>
      <c r="F653" s="1" t="s">
        <v>2</v>
      </c>
    </row>
    <row r="654" spans="1:6" x14ac:dyDescent="0.25">
      <c r="A654" s="1" t="s">
        <v>733</v>
      </c>
      <c r="B654" s="4" t="s">
        <v>746</v>
      </c>
      <c r="C654" s="1" t="s">
        <v>629</v>
      </c>
      <c r="D654" s="1" t="s">
        <v>91</v>
      </c>
      <c r="E654" s="2">
        <v>0.19716812</v>
      </c>
      <c r="F654" s="1" t="s">
        <v>2</v>
      </c>
    </row>
    <row r="655" spans="1:6" x14ac:dyDescent="0.25">
      <c r="A655" s="1" t="s">
        <v>733</v>
      </c>
      <c r="B655" s="4" t="s">
        <v>746</v>
      </c>
      <c r="C655" s="1" t="s">
        <v>588</v>
      </c>
      <c r="D655" s="1" t="s">
        <v>16</v>
      </c>
      <c r="E655" s="2">
        <v>3.6331500000000003E-2</v>
      </c>
      <c r="F655" s="1" t="s">
        <v>2</v>
      </c>
    </row>
    <row r="656" spans="1:6" x14ac:dyDescent="0.25">
      <c r="A656" s="1" t="s">
        <v>733</v>
      </c>
      <c r="B656" s="4" t="s">
        <v>746</v>
      </c>
      <c r="C656" s="1" t="s">
        <v>630</v>
      </c>
      <c r="D656" s="1" t="s">
        <v>93</v>
      </c>
      <c r="E656" s="2">
        <v>1.4005E-2</v>
      </c>
      <c r="F656" s="1" t="s">
        <v>2</v>
      </c>
    </row>
    <row r="657" spans="1:6" x14ac:dyDescent="0.25">
      <c r="A657" s="1" t="s">
        <v>733</v>
      </c>
      <c r="B657" s="4" t="s">
        <v>746</v>
      </c>
      <c r="C657" s="1" t="s">
        <v>655</v>
      </c>
      <c r="D657" s="1" t="s">
        <v>148</v>
      </c>
      <c r="E657" s="2">
        <v>1.056481</v>
      </c>
      <c r="F657" s="1" t="s">
        <v>2</v>
      </c>
    </row>
    <row r="658" spans="1:6" x14ac:dyDescent="0.25">
      <c r="A658" s="1" t="s">
        <v>733</v>
      </c>
      <c r="B658" s="4" t="s">
        <v>746</v>
      </c>
      <c r="C658" s="1" t="s">
        <v>615</v>
      </c>
      <c r="D658" s="1" t="s">
        <v>60</v>
      </c>
      <c r="E658" s="2">
        <v>0.46188715000000002</v>
      </c>
      <c r="F658" s="1" t="s">
        <v>2</v>
      </c>
    </row>
    <row r="659" spans="1:6" x14ac:dyDescent="0.25">
      <c r="A659" s="1" t="s">
        <v>733</v>
      </c>
      <c r="B659" s="4" t="s">
        <v>746</v>
      </c>
      <c r="C659" s="1" t="s">
        <v>627</v>
      </c>
      <c r="D659" s="1" t="s">
        <v>85</v>
      </c>
      <c r="E659" s="2">
        <v>6.456199E-2</v>
      </c>
      <c r="F659" s="1" t="s">
        <v>2</v>
      </c>
    </row>
    <row r="660" spans="1:6" x14ac:dyDescent="0.25">
      <c r="A660" s="1" t="s">
        <v>733</v>
      </c>
      <c r="B660" s="4" t="s">
        <v>746</v>
      </c>
      <c r="C660" s="1" t="s">
        <v>672</v>
      </c>
      <c r="D660" s="1" t="s">
        <v>205</v>
      </c>
      <c r="E660" s="2">
        <v>1.9955859999999999E-2</v>
      </c>
      <c r="F660" s="1" t="s">
        <v>2</v>
      </c>
    </row>
    <row r="661" spans="1:6" x14ac:dyDescent="0.25">
      <c r="A661" s="1" t="s">
        <v>733</v>
      </c>
      <c r="B661" s="4" t="s">
        <v>746</v>
      </c>
      <c r="C661" s="1" t="s">
        <v>656</v>
      </c>
      <c r="D661" s="1" t="s">
        <v>149</v>
      </c>
      <c r="E661" s="2">
        <v>6.2584539999999994E-2</v>
      </c>
      <c r="F661" s="1" t="s">
        <v>2</v>
      </c>
    </row>
    <row r="662" spans="1:6" x14ac:dyDescent="0.25">
      <c r="A662" s="1" t="s">
        <v>733</v>
      </c>
      <c r="B662" s="4" t="s">
        <v>746</v>
      </c>
      <c r="C662" s="1" t="s">
        <v>671</v>
      </c>
      <c r="D662" s="1" t="s">
        <v>200</v>
      </c>
      <c r="E662" s="2">
        <v>1.7999999999999999E-2</v>
      </c>
      <c r="F662" s="1" t="s">
        <v>2</v>
      </c>
    </row>
    <row r="663" spans="1:6" x14ac:dyDescent="0.25">
      <c r="A663" s="1" t="s">
        <v>733</v>
      </c>
      <c r="B663" s="4" t="s">
        <v>746</v>
      </c>
      <c r="C663" s="1" t="s">
        <v>644</v>
      </c>
      <c r="D663" s="1" t="s">
        <v>126</v>
      </c>
      <c r="E663" s="2">
        <v>6.981016000000001E-2</v>
      </c>
      <c r="F663" s="1" t="s">
        <v>2</v>
      </c>
    </row>
    <row r="664" spans="1:6" x14ac:dyDescent="0.25">
      <c r="A664" s="1" t="s">
        <v>733</v>
      </c>
      <c r="B664" s="4" t="s">
        <v>746</v>
      </c>
      <c r="C664" s="1" t="s">
        <v>608</v>
      </c>
      <c r="D664" s="1" t="s">
        <v>47</v>
      </c>
      <c r="E664" s="2">
        <v>0.24923998</v>
      </c>
      <c r="F664" s="1" t="s">
        <v>2</v>
      </c>
    </row>
    <row r="665" spans="1:6" x14ac:dyDescent="0.25">
      <c r="A665" s="1" t="s">
        <v>733</v>
      </c>
      <c r="B665" s="4" t="s">
        <v>746</v>
      </c>
      <c r="C665" s="1" t="s">
        <v>594</v>
      </c>
      <c r="D665" s="1" t="s">
        <v>23</v>
      </c>
      <c r="E665" s="2">
        <v>2.6931827200000003</v>
      </c>
      <c r="F665" s="1" t="s">
        <v>2</v>
      </c>
    </row>
    <row r="666" spans="1:6" x14ac:dyDescent="0.25">
      <c r="A666" s="1" t="s">
        <v>733</v>
      </c>
      <c r="B666" s="4" t="s">
        <v>746</v>
      </c>
      <c r="C666" s="1" t="s">
        <v>686</v>
      </c>
      <c r="D666" s="1" t="s">
        <v>236</v>
      </c>
      <c r="E666" s="2">
        <v>3.05E-6</v>
      </c>
      <c r="F666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DINAMICA</vt:lpstr>
      <vt:lpstr>Empresas por capitulo</vt:lpstr>
      <vt:lpstr>DATOS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Flor Idania Romero de Fernández</cp:lastModifiedBy>
  <dcterms:created xsi:type="dcterms:W3CDTF">2019-07-30T16:53:13Z</dcterms:created>
  <dcterms:modified xsi:type="dcterms:W3CDTF">2019-07-31T20:46:10Z</dcterms:modified>
</cp:coreProperties>
</file>