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<sst xmlns="http://schemas.openxmlformats.org/spreadsheetml/2006/main" count="577" uniqueCount="397">
  <si>
    <t>BANCO CENTRAL DE RESERVA DE EL SALVADOR</t>
  </si>
  <si>
    <t xml:space="preserve">DEPARTAMENTO DE ADQUISICIONES Y CONTRATACIONES  </t>
  </si>
  <si>
    <t>No.</t>
  </si>
  <si>
    <t>NOMBRE O RAZON SOCIAL DEL OFERTANTE</t>
  </si>
  <si>
    <t>TELEFONO /FAX</t>
  </si>
  <si>
    <t>Categoría proveedor (Micro, Pequeño, Mediano, Grande)</t>
  </si>
  <si>
    <t>CORREO ELECTRONICO DE LA EMPRESA</t>
  </si>
  <si>
    <t>DIRECCION (Casa Matriz)</t>
  </si>
  <si>
    <t>ESPECIALIZACION</t>
  </si>
  <si>
    <t xml:space="preserve">CONSULTORES/ </t>
  </si>
  <si>
    <t>SUMINISTRANTES DE BIENES</t>
  </si>
  <si>
    <t>PRESTADORES DE SERVICIOS</t>
  </si>
  <si>
    <t>CONTRATISTAS DE OBRAS</t>
  </si>
  <si>
    <t>DUTRIZ HERMANOS, S.A. DE C.V.</t>
  </si>
  <si>
    <t>DOT LIB INFORMATION LLC</t>
  </si>
  <si>
    <t>CORPORACION ORBITAL, S.A. DE C.V.</t>
  </si>
  <si>
    <t>JOVINO, S.A. DE C.V.</t>
  </si>
  <si>
    <t>FUMIGADORA Y FORMULADORA CAMPOS, S.A. DE C.V.</t>
  </si>
  <si>
    <t>CENTRO DE CONTROL DE CALIDAD INDUSTRIAL, S.A. DE C.V.</t>
  </si>
  <si>
    <t>PROYIN, S.A. DE C.V.</t>
  </si>
  <si>
    <t>DOCTOR HECTOR DAVID HERNANDEZ FLORES, S.A. DE C.V.</t>
  </si>
  <si>
    <t>ELEVADORES DE CENTROAMERICA, S.A. DE C.V.</t>
  </si>
  <si>
    <t>TRANSPORTES EJECUTIVOS SHALOM, S.A. DE C.V.</t>
  </si>
  <si>
    <t>ANA MARIA MENDOZA DE GONZÁLEZ</t>
  </si>
  <si>
    <t>GRUPO ELECTROMECANICA, S.A. DE C.V.</t>
  </si>
  <si>
    <t>CORPORACION DIGITAL, S.A. DE C.V.</t>
  </si>
  <si>
    <t>COMPAÑÍA INDUSTRIAL ALIMENTICIA, S.A. DE C.V.</t>
  </si>
  <si>
    <t>MILTON ANTONIO CRUZ CENTENO</t>
  </si>
  <si>
    <t>VILLALOBOS, S.A. DE C.V.</t>
  </si>
  <si>
    <t>MARIA SUSANA MEJIA ARGUETA</t>
  </si>
  <si>
    <t>MARCOS TULIO RIVAS RAMIREZ</t>
  </si>
  <si>
    <t>ISHOP EL SALVADOR, S.A. DE C.V.</t>
  </si>
  <si>
    <t>VITROFIBRAS DE EL SALVADOR, S.A. DE C.V.</t>
  </si>
  <si>
    <t>EQUIPOS Y SUMINISTROS, S.A. DE C.V.</t>
  </si>
  <si>
    <t>SOLUTECNO, S.A. DE C.V.</t>
  </si>
  <si>
    <t>SUPLI SERVICIOS DE EL SALVADOR, S.A. DE C.V.</t>
  </si>
  <si>
    <t>THE ROCKET SCIENCE GROUP, LLC</t>
  </si>
  <si>
    <t>GEOSIS, S.A. DE C.V.</t>
  </si>
  <si>
    <t>AENOR CENTROAMERICA, S.A. DE C.V.</t>
  </si>
  <si>
    <t>STRATEGA, S.A. DE C.V.</t>
  </si>
  <si>
    <t>TECNASA ES, S.A. DE C.V.</t>
  </si>
  <si>
    <t>KOMEYEC, S.A. DE C.V. ($488.16) / JUGUESAL, S.A. DE C.V. ($1,366.77) / Rolando Mauricio Gonzalez Maldonado ($141.00) / Ernesto Carbajal Rivera ($450.00)</t>
  </si>
  <si>
    <t>Soluciones de Seguridad Informática, S.A. de C.V.</t>
  </si>
  <si>
    <t>JULIO ADALBERTO ALVARADO LOPEZ</t>
  </si>
  <si>
    <t>TALLER DIDEA, S.A. DE C.V.</t>
  </si>
  <si>
    <t>ETHEL GUADALUPE LOVO DE RAMOS</t>
  </si>
  <si>
    <t>UNION COMERCIAL DE EL SALVADOR, S.A. DE C.V.</t>
  </si>
  <si>
    <t>JOSE ERNESTO PINTO GUARDADO</t>
  </si>
  <si>
    <t>Viduc, S.A. de C.V./ Freund, S.A. de C.V.</t>
  </si>
  <si>
    <t>Centro Audiológico Médico, S.A de C.V.</t>
  </si>
  <si>
    <t>Distribuciones Multiples, S.A. de C.V.</t>
  </si>
  <si>
    <t>Productive Business Solutions, S.A. de C.V.</t>
  </si>
  <si>
    <t>Esperanza Carolina Flores Canales</t>
  </si>
  <si>
    <t>Multiservicios A y M, S.A. de C.V.</t>
  </si>
  <si>
    <t>Rember Antonio Cruz Mendoza</t>
  </si>
  <si>
    <t>Multivision, S.A. de C.V.</t>
  </si>
  <si>
    <t>Asociación de Radiodifusión Participativa de El Salvador, S.A de C.V.</t>
  </si>
  <si>
    <t>Formularios Srandard, S.A. de C.V.</t>
  </si>
  <si>
    <t>PROMUEVE EL SALVADOR, S.A. DE C.V.</t>
  </si>
  <si>
    <t>ALUMINIOS CUZCATLAN, S.A. DE C.V.</t>
  </si>
  <si>
    <t>STB COMPUTER, S.A. DE C.V.</t>
  </si>
  <si>
    <t>STARLINE INTERNACIONAL, S.A. DE C.V.</t>
  </si>
  <si>
    <t>Impresora Industrial Salvadoreña, S.A. de C.V.</t>
  </si>
  <si>
    <t>2241-2392</t>
  </si>
  <si>
    <t>(+506) 87127196 / (+55) 2134311262</t>
  </si>
  <si>
    <t>2204-4704</t>
  </si>
  <si>
    <t>2564-7434</t>
  </si>
  <si>
    <t>2260-7910 / 2260-7909</t>
  </si>
  <si>
    <t>2284-0223 / 2284-0888 / 2274-1741</t>
  </si>
  <si>
    <t>2222-9087</t>
  </si>
  <si>
    <t>2235-0779 / 2226-4447</t>
  </si>
  <si>
    <t>2124-2566 / 2288-7981</t>
  </si>
  <si>
    <t>2535-0504 / 6420-1985</t>
  </si>
  <si>
    <t>2221-0282 / 7828-1142</t>
  </si>
  <si>
    <t>2270-3303 / 7748-0066</t>
  </si>
  <si>
    <t>2226-0161 / 2225-6650</t>
  </si>
  <si>
    <t>2225-9758 / 7252-1617</t>
  </si>
  <si>
    <t>2272-0174 / 7921-6130</t>
  </si>
  <si>
    <t>2221-5555</t>
  </si>
  <si>
    <t>2222-1666 / 2222-1354</t>
  </si>
  <si>
    <t>2243-0397</t>
  </si>
  <si>
    <t>2252-2812</t>
  </si>
  <si>
    <t>2226-0532 / 2226-0614</t>
  </si>
  <si>
    <t>2226-2919 / 2226-4546</t>
  </si>
  <si>
    <t>2133-4644 / 2133-4606</t>
  </si>
  <si>
    <t>2527-7700 / 2527-7710</t>
  </si>
  <si>
    <t>Extranjera</t>
  </si>
  <si>
    <t>2263-3311</t>
  </si>
  <si>
    <t>2564-6507</t>
  </si>
  <si>
    <t>2264-9230 / 2264-9231</t>
  </si>
  <si>
    <t>2228-8777 / 2228-3856</t>
  </si>
  <si>
    <t>2520-18140/ 2248-1253, 2248-1268/ 2262-2414, 2262-0078/ 6429-6630</t>
  </si>
  <si>
    <t>2525-4301 / 7851-2474</t>
  </si>
  <si>
    <t>2238-5056 / 2216-1850</t>
  </si>
  <si>
    <t>2254-7650</t>
  </si>
  <si>
    <t>2235-2151</t>
  </si>
  <si>
    <t>2246-8500</t>
  </si>
  <si>
    <t>2226-5521</t>
  </si>
  <si>
    <t>2281-5000, 2231-3300 / 2500-8134</t>
  </si>
  <si>
    <t>2525-0900</t>
  </si>
  <si>
    <t>2246-3133, 7856-9449</t>
  </si>
  <si>
    <t>2263-2974 / 7180-8826</t>
  </si>
  <si>
    <t>2225-2228/2235-7785</t>
  </si>
  <si>
    <t>2562-9522</t>
  </si>
  <si>
    <t>2264-1357</t>
  </si>
  <si>
    <t>2525-3500</t>
  </si>
  <si>
    <t>2286-8804</t>
  </si>
  <si>
    <t>2278-2460</t>
  </si>
  <si>
    <t>2200-9999</t>
  </si>
  <si>
    <t>2237-1708</t>
  </si>
  <si>
    <t>2260-4428</t>
  </si>
  <si>
    <t xml:space="preserve">2221-1952, 7940-1531 </t>
  </si>
  <si>
    <t>Grande</t>
  </si>
  <si>
    <t>Pequeña</t>
  </si>
  <si>
    <t>Mediana</t>
  </si>
  <si>
    <t>Micro</t>
  </si>
  <si>
    <t>Mediana / Mediana / Micro / Micro</t>
  </si>
  <si>
    <t>MICRO</t>
  </si>
  <si>
    <t>Grande / Grande</t>
  </si>
  <si>
    <t>Sulma Yanira Reyes de Serpas / sulma@navegante.com.sv, ccci@navegante.com.sv, gerencia@ccci.com.sv</t>
  </si>
  <si>
    <t xml:space="preserve">privacy@mailcjimp.com
</t>
  </si>
  <si>
    <t>Daisy Siliézar - administracion@dportivos.com / José Roberto Santos - ventas.autopista@jugueton.com.sv/ Rolando Mauricio Gonzalez Maldonad - nepsal@gmail.com / Ernesto Carbajal Rivera</t>
  </si>
  <si>
    <t>JOSE PINTO</t>
  </si>
  <si>
    <t>Allan Ricardo Bermudez Aguirre, allan.aguirre@viduc.com.sv / Javier Alexander Rodríguez, javier@freundsa.com</t>
  </si>
  <si>
    <t>Luis Alfredo Hernandez Quinteros</t>
  </si>
  <si>
    <t>sramos@laprensagrafica.com</t>
  </si>
  <si>
    <t>alejandro.leiton@dotlib.com</t>
  </si>
  <si>
    <t>ingridgranadino@esorbital.com</t>
  </si>
  <si>
    <t>info@jovinosv.com</t>
  </si>
  <si>
    <t xml:space="preserve"> mbarahona@fumigadoracampos.com</t>
  </si>
  <si>
    <t>coritamoreno@hotmail.com</t>
  </si>
  <si>
    <t>sismosoluciones@gmail.com</t>
  </si>
  <si>
    <t>kpimentel@transhalom.com</t>
  </si>
  <si>
    <t xml:space="preserve"> info@elevadoresca.com,  jhernandez@elevadoresca.com</t>
  </si>
  <si>
    <t>cerrajeriaarce@hotmail.com</t>
  </si>
  <si>
    <t xml:space="preserve"> grupoelectromecanica.sv@gmail.com</t>
  </si>
  <si>
    <t xml:space="preserve"> lsegovia@grupodigitalsv.com</t>
  </si>
  <si>
    <t>mramirez.panificadoraunica@gmail.com</t>
  </si>
  <si>
    <t>elseñordelosbanquetes@hotmail.com</t>
  </si>
  <si>
    <t xml:space="preserve"> supermercados@rosvill.com, rlemus@rosvill.com</t>
  </si>
  <si>
    <t>tusurtidora14@gmail.com</t>
  </si>
  <si>
    <t xml:space="preserve"> tallerrivasarmeria@hotmail.com</t>
  </si>
  <si>
    <t xml:space="preserve"> vrodriguez@ishopcentroamerica.com</t>
  </si>
  <si>
    <t>vitrofibraselsalvador@gmail.com</t>
  </si>
  <si>
    <t>mirnaeqosdos@hotmail.com; fastaneco55@gmail.com</t>
  </si>
  <si>
    <t>administración@solutecno.com.sv</t>
  </si>
  <si>
    <t>marevalo@supliservicios.com</t>
  </si>
  <si>
    <t>cruano@geosis.com.sv</t>
  </si>
  <si>
    <t>clmartinez@aenor.com</t>
  </si>
  <si>
    <t>info@stratega-rrhh.com</t>
  </si>
  <si>
    <t>cvalle@tecnasa.com</t>
  </si>
  <si>
    <t>pablo.hernandez@networksecure.com.sv</t>
  </si>
  <si>
    <t>solairej@yahoo.es</t>
  </si>
  <si>
    <t>wugrande@excelautomotriz.com</t>
  </si>
  <si>
    <t>roble.impresos@gmail.com</t>
  </si>
  <si>
    <t>marcelaemjacobo22@gmail.com</t>
  </si>
  <si>
    <t>asesoria@audiomed.com.sv</t>
  </si>
  <si>
    <t>larry.hernandez@grouppbs.com</t>
  </si>
  <si>
    <t>dracarolinafloresc@gmail.com</t>
  </si>
  <si>
    <t>multiserviciosaym@hotmail.com</t>
  </si>
  <si>
    <t xml:space="preserve"> ventas@uniformesycamisetas.com</t>
  </si>
  <si>
    <t>fvalle@multivision.com.sv</t>
  </si>
  <si>
    <t>roxana.garcia@fs.com.sv, ventas@fs.com.sv</t>
  </si>
  <si>
    <t>rosamaria@promueve.com.sv</t>
  </si>
  <si>
    <t>alcusa777@gmail.com</t>
  </si>
  <si>
    <t xml:space="preserve"> mauricio.castaneda.navas@gmail.com</t>
  </si>
  <si>
    <t xml:space="preserve"> st.sorto@gmail.com</t>
  </si>
  <si>
    <t>Final Boulevard Santa Elena, Edificio LPG (Frente a embajada de E.E.U.U.)</t>
  </si>
  <si>
    <t>1,401 Brickell Ave. Suite No. 420. Miami, Florida, USA.</t>
  </si>
  <si>
    <t>Colonia y Calle La Mascota #408.</t>
  </si>
  <si>
    <t>Entre 77 y 79 Av. Sur, Pasaje B #12, Colonia Escalón, San Salvador.</t>
  </si>
  <si>
    <t>Colonia Miramonte, Calle Aconcagua, casa #13 polígono "O".</t>
  </si>
  <si>
    <t>Calle San Antonio Abad, Urb. Lisboa #35, San Salvador.</t>
  </si>
  <si>
    <t>15 Calle Pte. Edificio federal, Local 134, Centro de Gobierno, San Salvador.</t>
  </si>
  <si>
    <t>Reparto Metropolitano, pasaje San Jorge #12-B.</t>
  </si>
  <si>
    <t>Residencial Arcos de Utila, Senda Elena, Santa Tecla, La Libertad.</t>
  </si>
  <si>
    <t xml:space="preserve">Calle Monseñor Escriba de Balanquer, Edificio Instel local 4, Colonia Flor Blanca, San Salvador. </t>
  </si>
  <si>
    <t>Calle Arce #913, San Salvador.</t>
  </si>
  <si>
    <t>Calle Ramón Belloso #838, Barrio San Jacinto, San Salvador.</t>
  </si>
  <si>
    <t>27 Calle Poniente #422 seguna planta, San Salvador.</t>
  </si>
  <si>
    <t>11 Av. Norte, Pasaje Layco y Colonia Layco, San Salvador.</t>
  </si>
  <si>
    <t>Final 29 Av. Norte #17 Colonia San Antonio.</t>
  </si>
  <si>
    <t>Calle Gerardo Barrios No. 1,311, San Salvador.</t>
  </si>
  <si>
    <t>8a. Calle Poniente, pasaje Fajardo, Edificio ex cine París L-4.</t>
  </si>
  <si>
    <t>Av. Río Amazonas, polígono "O" casa #9 BIS, Colonia Jardines de Guadalupe, Antiguo Cuscatlán, La Libertad.</t>
  </si>
  <si>
    <t>Centro Comercial Paseo General Escalón</t>
  </si>
  <si>
    <t>Av. España #1424 Boulevard San Miguelito, San Salvador.</t>
  </si>
  <si>
    <t>Calle Gabriela Mistral #612, Colonia Centroamerica, San Salvador.</t>
  </si>
  <si>
    <t>Colonoa Roma, 67 Av. Sur, #13-B, San Salvador.</t>
  </si>
  <si>
    <t>5a Callet Poniente #34017 entre 77 y 79 Avenida Norte, Colonia Escalón, San Salvador.</t>
  </si>
  <si>
    <t xml:space="preserve">674 Ponce de Leon Ave NE, Suite 5000, Atlanta, GA 30308 EE.UU.
</t>
  </si>
  <si>
    <t>Av. Las Gardenias Pol. 12, #13, San Salvador.</t>
  </si>
  <si>
    <t>Urb. Madreselva II, C. Conchagua Pte #7, Antiguo Cuscatlán, La Libertad, El Salvador.</t>
  </si>
  <si>
    <t>79 Av. Sur #330, Colonia Escalón.</t>
  </si>
  <si>
    <t>Colonia San Benito, Calle la Reforma #133.</t>
  </si>
  <si>
    <t>Calle Cuscatlán, N° 217, Colonia Escalón, San Salvador / Boulevard Los Próceres #2000, San Salvador / 75 Av. Norte, Colonia Esacalón,local I-6, San Salvador / Cantón Monte Redondo, Concepción Quezaltepeque.</t>
  </si>
  <si>
    <t>Colonia Las Mercedes, Avenida las Gardenias #3, San Salvador.</t>
  </si>
  <si>
    <t>4a. Av. Norte #13 B, Barrio El Centro Apopa.</t>
  </si>
  <si>
    <t>Av. los Andes y 39 Av. Norte, frente a Cinemark Metrocentro, San Salvador.</t>
  </si>
  <si>
    <t>Blvd Universitario, Col San José, No. 2211, San Salvador</t>
  </si>
  <si>
    <t>Boulevard de los Próceres # 1088</t>
  </si>
  <si>
    <t>REPARTO METROPOLITANO, PASAJE SAN JORGE, No. 12 E, SAN SALVADOR</t>
  </si>
  <si>
    <t>Av. España #515 y Alameda Juan Pablo II, San Salvador / Prolongación autopista norte, pasaje Freund N° 3, Colonia Mompejón, San Salvador</t>
  </si>
  <si>
    <t>Calle Sisimiles, Colonia Miramonte, No. 3004, San Salvador.</t>
  </si>
  <si>
    <t>Colonia, Santa Cristina, Pje. Santa Luisa No. 1043</t>
  </si>
  <si>
    <t xml:space="preserve">Final Boulevard. Santa Elena y Boulevard, Orden de malta, Edificio Xerox, Santa Elena, Antiguo Cuscatlán, La Libertad.
</t>
  </si>
  <si>
    <t>83 Avenida Norte #361, Clinical, Colonia Escalón, San Salvador.</t>
  </si>
  <si>
    <t>Calle San Miguel, Pasaje N° 2 Lote N° 3, Colonia Sanra Isabel, San Ramón, Mejicanos.</t>
  </si>
  <si>
    <t xml:space="preserve">Urb. Yumuri, Av. Palma Soriano, N° 45, 
Colonia. Miramonte, San Salvador.
</t>
  </si>
  <si>
    <t xml:space="preserve">73 Av. Sur y Av. Olímpica, local 32, (Edificio Olimpic Plaza)
Colonia Escalón, San Salvador 
</t>
  </si>
  <si>
    <t xml:space="preserve">Colonia Miramonte Poniente, pasaje El Rosal #117, 
San Salvador
</t>
  </si>
  <si>
    <t>Calle Chaparrastique No. 5AB Zona Industrial, Santa Elena, Antiguo Cuscatlán.</t>
  </si>
  <si>
    <t>Final 25 Calle Oriente, pasaje Marina, casa N°13, San Salvador.</t>
  </si>
  <si>
    <t>Colonia Jardines de la Hacienda, calle El Pedreal, #29-G,
Ciudad Merliot</t>
  </si>
  <si>
    <t xml:space="preserve">Edifico Starline, Avenida Los Andes #2956, Colonia Miramonte, 
San Salvador.
</t>
  </si>
  <si>
    <t>10° Av. Sur, #103, San Jacinto, San Salvador.</t>
  </si>
  <si>
    <t>GBM de El Salvador, S.A. de C.V.</t>
  </si>
  <si>
    <t>SISTEMAS EFICIENTES, S.A. DE C.V.</t>
  </si>
  <si>
    <t>2505-9600</t>
  </si>
  <si>
    <t>Calle Loma Linda, No. 246, Colonia San Benito, San Salvador</t>
  </si>
  <si>
    <t>rpaz@gbm.net</t>
  </si>
  <si>
    <t>X</t>
  </si>
  <si>
    <t>2512-2157 / 7086-0787</t>
  </si>
  <si>
    <t>2221-8122 / 2121-8104 / 2121-8111</t>
  </si>
  <si>
    <t>2312-6787</t>
  </si>
  <si>
    <t>2523-3541, 2523-3510</t>
  </si>
  <si>
    <t>2289-2233 / 7987-9177</t>
  </si>
  <si>
    <t>2272-1051, 2272-3492, 2272-3492</t>
  </si>
  <si>
    <t>2507-9200</t>
  </si>
  <si>
    <t>2542-4699 / 7877-3272</t>
  </si>
  <si>
    <t>226-1604; 7883-9696</t>
  </si>
  <si>
    <t>852 2198 0876</t>
  </si>
  <si>
    <t>2274-2810; 7630-8686</t>
  </si>
  <si>
    <t>2512-8766 / 2512-7475 / 2113-9420 / 7620-7496</t>
  </si>
  <si>
    <t>2213-9800 / 2289-6629</t>
  </si>
  <si>
    <t>2274-3647</t>
  </si>
  <si>
    <t>sales@visual-paradigm.com</t>
  </si>
  <si>
    <t>info@ineserma.com</t>
  </si>
  <si>
    <t>jcampos@stbgroup.com.sv</t>
  </si>
  <si>
    <t>cecy_ace@hotmail.com, restaura.servicios@gmail.com</t>
  </si>
  <si>
    <t>info@ecssa.com.sv, asibrian@ecssa.com.sv</t>
  </si>
  <si>
    <t>claudia.rivera@redi.com.sv</t>
  </si>
  <si>
    <t>purifasa@yahoo.com</t>
  </si>
  <si>
    <t>ventas@caposaplants.com</t>
  </si>
  <si>
    <t>jlindustrias@gmail.com</t>
  </si>
  <si>
    <t>constitucion.sal@casabat.com</t>
  </si>
  <si>
    <t>lfunes@masterlex.com</t>
  </si>
  <si>
    <t>mgarcia@plasal.promarmol.com</t>
  </si>
  <si>
    <t>emotionmarkg@gmail.com</t>
  </si>
  <si>
    <t>Colonia y Calle La Mascota #408, San Salvador.</t>
  </si>
  <si>
    <t>Colonia San José, Av. A #239 BIS, San Salvador.</t>
  </si>
  <si>
    <t xml:space="preserve">51 Av. Sur, #131, Col. Flor Blanca,
San Salvador.
</t>
  </si>
  <si>
    <t xml:space="preserve">Residencial Ciudad Versailles, Villa Mónaco, Polígono 29 #2, San Juan Opico, La Libertad.
POLÍGONO 29,  #  2, SAN JUAN OPICO, LA LIBERTAD.
</t>
  </si>
  <si>
    <t xml:space="preserve">77 Av. Norte, #625, Colonia Escalón, San Salvador.
SAN SALVADOR
</t>
  </si>
  <si>
    <t xml:space="preserve">Urbanización Jardínes de la Hacienda, Calle el Pedregal, polígono A-2 #7, Antiguo Cuscatlán, La Libertad.
</t>
  </si>
  <si>
    <t>Colonia Zacamil, Edif. 607, locales No. 12, 13 y 14, Mejicanos San Salvador.</t>
  </si>
  <si>
    <t>21 Calle Poniente #1325, Col. Médica, San Salvador.</t>
  </si>
  <si>
    <t>Calle El Progreso, Polígono "B", Residencial Villa Carmelia #20, Mejicanos, San Salvador.</t>
  </si>
  <si>
    <t>Centro profesional Los Heroes, 2do nivel, L12, Blvd. Los Heroes y 23 Calle Pte. San Sanlvador</t>
  </si>
  <si>
    <t>1802, 18/F, Laford Center, 838 Lai Chi Kok Road, KLN, Hong Kong</t>
  </si>
  <si>
    <t>Calle San Antonio Abad, Colonia y Pasaje Lisboa #45, San Salvador</t>
  </si>
  <si>
    <t>Complejo Word Trade Center, Torre I, Nivel II, 89 Av. Norte y Calle El Mirador, Colonia Escalón, San Salvador.</t>
  </si>
  <si>
    <t>Calle Chaparrastique #29, Zona Industrial, Santa Elena, Antiguo Cuscatlán, La Libertad.</t>
  </si>
  <si>
    <t xml:space="preserve">Reparto Miralvalle, No. 151, Paseo Miralvalle,
San Salvador.
</t>
  </si>
  <si>
    <t>Corporación Orbital, S.A. de C.V.</t>
  </si>
  <si>
    <t>INESERMA,S.A. de C.V.</t>
  </si>
  <si>
    <t>Cecilia Arely Cortez de Rosales</t>
  </si>
  <si>
    <t>ECSSA EL SALVADOR, S.A. DE C.V.</t>
  </si>
  <si>
    <t>Representaciones Diversas, S.A. de C.V.</t>
  </si>
  <si>
    <t>MARIA GUILLERMINA AGUILAR JOVEL (PURIFASA)</t>
  </si>
  <si>
    <t>CAPOSA, S.A. de C.V.</t>
  </si>
  <si>
    <t>María Juana Rodrigez de Fuentes</t>
  </si>
  <si>
    <t>Visual Paradigm International Ltd.</t>
  </si>
  <si>
    <t>La Casa de las Baterias, S.A. de C.V.</t>
  </si>
  <si>
    <t>MASTER LEX, S.A. DE C.V.</t>
  </si>
  <si>
    <t xml:space="preserve">Productos de Mármol, S.A. de C.V. </t>
  </si>
  <si>
    <t>Emotion Marketing, S.A. de C.V.</t>
  </si>
  <si>
    <t>The MathWork Ltd.</t>
  </si>
  <si>
    <t xml:space="preserve">maria.rosadotornavacas@mathworks.com </t>
  </si>
  <si>
    <t>+1 508 647 3507</t>
  </si>
  <si>
    <t>ADESAL S.A. DE C.V.</t>
  </si>
  <si>
    <t>2226-0972 / 2225-7542</t>
  </si>
  <si>
    <t>adesalmv@gmail.com, institucional.adesal@gmail.com</t>
  </si>
  <si>
    <t>25 Av. Norte Medicentro La Esperanza Local "I" #17, San Salvador.</t>
  </si>
  <si>
    <t>RAF, S.A. DE C.V.</t>
  </si>
  <si>
    <t>CENTRO DE ASISTENCIA DENTAL MEYER, S.A. DE C.V.</t>
  </si>
  <si>
    <t xml:space="preserve">VICTORIA EMPERATRIZ DUEÑAS LEON </t>
  </si>
  <si>
    <t>SR. DENTAL, S.A. DE C.V.</t>
  </si>
  <si>
    <t>2213-3422 / 2213-3412</t>
  </si>
  <si>
    <t>2235-0468</t>
  </si>
  <si>
    <t>2245-6606</t>
  </si>
  <si>
    <t>2504-9491 / 2504-9492 / 2504-49493</t>
  </si>
  <si>
    <t xml:space="preserve">2264-8300 </t>
  </si>
  <si>
    <t xml:space="preserve"> Pequeña</t>
  </si>
  <si>
    <t xml:space="preserve">Pequeña </t>
  </si>
  <si>
    <t xml:space="preserve">Micro </t>
  </si>
  <si>
    <t xml:space="preserve"> morena.henriquez@gruporaf.com</t>
  </si>
  <si>
    <t>deposito_unident@yahoo.com</t>
  </si>
  <si>
    <t>lucianameyer15@gmail.com</t>
  </si>
  <si>
    <t>depositodentalcontinental@hotmail.com</t>
  </si>
  <si>
    <t>srdental.mercadeo@gmail.com</t>
  </si>
  <si>
    <t>Km 8 Carretera Santa Tecla, Edificio Raf.</t>
  </si>
  <si>
    <t>13-27 Prospect Hill Galway P91 Irlanda.</t>
  </si>
  <si>
    <t>Entre 23 Calle Poniente y 27 Av. Norte, Medicentro La Esperanza I-119, San Salvador.</t>
  </si>
  <si>
    <t>25 Calle Pte, Edificio Medicentro La Esperanza, Local L-III, San Salvador.</t>
  </si>
  <si>
    <t>Colonia Centroamerica, Calle Gabriela Mistral #513-A, San Salvador.</t>
  </si>
  <si>
    <t>Calle el Mirador #5499 Colonia Escalón.</t>
  </si>
  <si>
    <t>UNIDENT, S.A. DE C.V.</t>
  </si>
  <si>
    <t>efortin@sefisa.com</t>
  </si>
  <si>
    <t>2528-1000</t>
  </si>
  <si>
    <t>Edificio Avante, Urb. Madre Selva 3, nivel 6-03, Santa Elena, Antiguo Cuscatlán.</t>
  </si>
  <si>
    <t>Misael Salvador Caceros Hernandez</t>
  </si>
  <si>
    <t xml:space="preserve">salcac@msn.com </t>
  </si>
  <si>
    <t xml:space="preserve"> BANCO DE OFERTANTES 2019 A JUNIO 2019</t>
  </si>
  <si>
    <t>IPESA de El Salvador, S.A. de C.V.</t>
  </si>
  <si>
    <t>R.NUÑEZ, S.A. de C.V.</t>
  </si>
  <si>
    <t>Alexander Alonso Sarmiento Méndez</t>
  </si>
  <si>
    <t>Telecomoda, S.A. de C.V.</t>
  </si>
  <si>
    <t>Ventas y Servicios Varios, S.A. de C.V.</t>
  </si>
  <si>
    <t>Velasquez Granados y Compañía</t>
  </si>
  <si>
    <t>Formularios Standard, S.A. de C.V.</t>
  </si>
  <si>
    <t>Alberto Enrique Portillo Portillo</t>
  </si>
  <si>
    <t>Inversiones y Turismo, S.A. de C.V.</t>
  </si>
  <si>
    <t>HUGO NELSON MEJIA COREAS</t>
  </si>
  <si>
    <t>The Financial Times Limited</t>
  </si>
  <si>
    <t>INFRA DE EL SALVADOR, S.A. DE C.V.</t>
  </si>
  <si>
    <t>Emilio German Chávez</t>
  </si>
  <si>
    <t>OSCAR, S.A. DE C.V.</t>
  </si>
  <si>
    <t>ESTIMA</t>
  </si>
  <si>
    <t>GRAFICA FENIX, S.A. DE C.V.</t>
  </si>
  <si>
    <t>APPLE INC</t>
  </si>
  <si>
    <t>Editora El Mundo, S.A.</t>
  </si>
  <si>
    <t xml:space="preserve">FARMACIA SAN NICOLÁS </t>
  </si>
  <si>
    <t>CORPORACIÓN NOBLE, S.A. DE C.V.</t>
  </si>
  <si>
    <t>LATINOAMERICANA TRADING, S.A. DE C.V.</t>
  </si>
  <si>
    <t>2209-1400</t>
  </si>
  <si>
    <t>milton.argueta@ipesa.com</t>
  </si>
  <si>
    <t>89 Av. Norte y 1ra Calle Pte. No. 4616, San Salvador</t>
  </si>
  <si>
    <t>2223-0706, 2223-1453</t>
  </si>
  <si>
    <t>Boulevard Venezuela, casa #2 965, San Salvador.</t>
  </si>
  <si>
    <t>rnunez.sadecv@gmail.com, rnunez-sa@salnet.net</t>
  </si>
  <si>
    <t>Colonia Santa Eduviges, pasaje No 16, Casa #12, Soyapango, San Salvador.</t>
  </si>
  <si>
    <t>sistematelefonicos@yahoo.com</t>
  </si>
  <si>
    <t>2512-1414, 7026-5567</t>
  </si>
  <si>
    <t xml:space="preserve">Complejo Ex Incatel, edificio A, 2º nivel,
Carretera a Santa Tecla, La Libertad
</t>
  </si>
  <si>
    <t>virginia.menjivar@claro.com.sv</t>
  </si>
  <si>
    <t>2271-7324</t>
  </si>
  <si>
    <t>Urb. Genetal Escalón, Prolongación Juan Pablo II, Block C-20.</t>
  </si>
  <si>
    <t>ventas4@venserva.com</t>
  </si>
  <si>
    <t>2256-0538, 2256-0135</t>
  </si>
  <si>
    <t xml:space="preserve">Av. Sierra Nevada No. 846, 
Colonia Miramonte, San Salvador.
</t>
  </si>
  <si>
    <t xml:space="preserve"> velasquezgranados@gmail.com</t>
  </si>
  <si>
    <t>2555-9600, 2555-9602</t>
  </si>
  <si>
    <t>Calle Chaparrastique #5AB Zona Industrial, Santa Elena, Antiguo cuscatlan</t>
  </si>
  <si>
    <t>ventas@fs.com.sv, roxana.garcia@fs.com.sv</t>
  </si>
  <si>
    <t>Urbanización Bosques de Prusia, pje el Cenicero, Block 5 #39, Soyapango, San Salvador.</t>
  </si>
  <si>
    <t>2227-4380, 7870-4653</t>
  </si>
  <si>
    <t>forrest_accesories@hotmail.com</t>
  </si>
  <si>
    <t>Av. Masferrer Sur, Col. Campestre, No. 7, contiguoa tanque de ANDA.</t>
  </si>
  <si>
    <t>2283-9329</t>
  </si>
  <si>
    <t>ecorpeno@latitude-sports.com</t>
  </si>
  <si>
    <t>33 Av. Sur, #635, Colonia Flor Blanca, San Salvador.</t>
  </si>
  <si>
    <t>7864-9398, 7860-5852</t>
  </si>
  <si>
    <t>ventasmejiaconsultores@gmail.com</t>
  </si>
  <si>
    <t>330 Hudson Street, New York, NY, 10013.</t>
  </si>
  <si>
    <t>(917) 551-5055</t>
  </si>
  <si>
    <t>jorge.munoz@ft.com</t>
  </si>
  <si>
    <t>Final Calle Principal, Colonia Las Rosas, No. 2.</t>
  </si>
  <si>
    <t>rotana.valencia@sv.infrasal.com</t>
  </si>
  <si>
    <t>2209-7200</t>
  </si>
  <si>
    <t>Colonia Centroamérica, Calle Gabriela Mistral, No. 504.</t>
  </si>
  <si>
    <t>2260-2866</t>
  </si>
  <si>
    <t xml:space="preserve">cusuquita@hotmail.com
</t>
  </si>
  <si>
    <t>6a 10a Calle Poniente y pasaje Moreno #2237, Col. Flor Blanca, San Salvador.</t>
  </si>
  <si>
    <t>2505-9099, 2298-9317</t>
  </si>
  <si>
    <t>piscinas@oscar.com.sv</t>
  </si>
  <si>
    <t>1 560 Sherman Ave, Suite 1 029, Evanston, Illinois 60201, USA.</t>
  </si>
  <si>
    <t>(847) 864-8772, (847) 864-6221</t>
  </si>
  <si>
    <t>estima@estima.com</t>
  </si>
  <si>
    <t>Av. y Residencial Olímpica, Pol. 4, Local 5, entre 55 y 57 Av. Sur, San Salvador.</t>
  </si>
  <si>
    <t>2236-5115, 7700-6378</t>
  </si>
  <si>
    <t>gabriela.rosales@gfx.com.sv</t>
  </si>
  <si>
    <t>One Infinite LoopCupertino, CA, EEUU.</t>
  </si>
  <si>
    <t>Apple Inc. California.</t>
  </si>
  <si>
    <t>1-800-MY-APPLE</t>
  </si>
  <si>
    <t>15 Calle Poniente y 7 Avenida Norte, No. 521, Centro de Gobierno, San Salvador.</t>
  </si>
  <si>
    <t>2234-8060</t>
  </si>
  <si>
    <t xml:space="preserve"> yflores@elmundo.sv</t>
  </si>
  <si>
    <t xml:space="preserve"> licitaciones@sannicolas.com.sv,</t>
  </si>
  <si>
    <t>Kilómetro 10 carretera al Puerto de la Libertad.</t>
  </si>
  <si>
    <t>31 Av. Sur y 12 Calle Poniente No. 632, Colonia Flor Blanca, San Salvador</t>
  </si>
  <si>
    <t xml:space="preserve"> licitaciones@corporacionnoble.com</t>
  </si>
  <si>
    <t>2500-5555</t>
  </si>
  <si>
    <t>2500-7124</t>
  </si>
  <si>
    <t>Centro Comercial Atrium Plaza, local 26, Santa Elena, La Libertad</t>
  </si>
  <si>
    <t>gcastillo.lt@gmail.com</t>
  </si>
  <si>
    <t>2275-9595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</si>
</sst>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\-m\-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justify" vertical="center"/>
    </xf>
    <xf numFmtId="4" fontId="4" fillId="3" borderId="1" xfId="1" applyNumberFormat="1" applyFont="1" applyFill="1" applyBorder="1" applyAlignment="1">
      <alignment horizontal="justify" vertical="center" wrapText="1"/>
    </xf>
    <xf numFmtId="4" fontId="4" fillId="0" borderId="1" xfId="1" applyNumberFormat="1" applyFont="1" applyFill="1" applyBorder="1" applyAlignment="1">
      <alignment horizontal="justify" vertical="center"/>
    </xf>
    <xf numFmtId="4" fontId="4" fillId="3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4" fontId="4" fillId="3" borderId="4" xfId="1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4" fontId="4" fillId="0" borderId="4" xfId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justify" vertical="center" wrapText="1"/>
    </xf>
    <xf numFmtId="164" fontId="4" fillId="0" borderId="1" xfId="1" applyNumberFormat="1" applyFont="1" applyFill="1" applyBorder="1" applyAlignment="1">
      <alignment horizontal="justify" vertical="center" wrapText="1"/>
    </xf>
    <xf numFmtId="4" fontId="4" fillId="3" borderId="5" xfId="1" applyNumberFormat="1" applyFont="1" applyFill="1" applyBorder="1" applyAlignment="1">
      <alignment horizontal="justify" vertical="center" wrapText="1"/>
    </xf>
    <xf numFmtId="0" fontId="0" fillId="0" borderId="1" xfId="0" applyFill="1" applyBorder="1" applyAlignment="1">
      <alignment horizontal="center" vertical="center"/>
    </xf>
    <xf numFmtId="4" fontId="4" fillId="3" borderId="6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4" fillId="3" borderId="6" xfId="1" applyNumberFormat="1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stima@estima.com" TargetMode="External"/><Relationship Id="rId3" Type="http://schemas.openxmlformats.org/officeDocument/2006/relationships/hyperlink" Target="mailto:ventasmejiaconsultores@gmail.com" TargetMode="External"/><Relationship Id="rId7" Type="http://schemas.openxmlformats.org/officeDocument/2006/relationships/hyperlink" Target="mailto:piscinas@oscar.com.sv" TargetMode="External"/><Relationship Id="rId2" Type="http://schemas.openxmlformats.org/officeDocument/2006/relationships/hyperlink" Target="mailto:ecorpeno@latitude-sports.com" TargetMode="External"/><Relationship Id="rId1" Type="http://schemas.openxmlformats.org/officeDocument/2006/relationships/hyperlink" Target="mailto:forrest_accesories@hotmail.com" TargetMode="External"/><Relationship Id="rId6" Type="http://schemas.openxmlformats.org/officeDocument/2006/relationships/hyperlink" Target="mailto:cusuquita@hotmail.com" TargetMode="External"/><Relationship Id="rId5" Type="http://schemas.openxmlformats.org/officeDocument/2006/relationships/hyperlink" Target="mailto:rotana.valencia@sv.infrasa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jorge.munoz@ft.com" TargetMode="External"/><Relationship Id="rId9" Type="http://schemas.openxmlformats.org/officeDocument/2006/relationships/hyperlink" Target="mailto:gabriela.rosales@gfx.com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showGridLines="0" tabSelected="1" zoomScale="60" zoomScaleNormal="6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4" sqref="A4:A5"/>
    </sheetView>
  </sheetViews>
  <sheetFormatPr baseColWidth="10" defaultRowHeight="15" x14ac:dyDescent="0.25"/>
  <cols>
    <col min="1" max="1" width="5.42578125" bestFit="1" customWidth="1"/>
    <col min="2" max="2" width="87.140625" customWidth="1"/>
    <col min="3" max="3" width="41.28515625" customWidth="1"/>
    <col min="4" max="4" width="16.140625" customWidth="1"/>
    <col min="5" max="5" width="59.140625" style="12" customWidth="1"/>
    <col min="6" max="6" width="37.7109375" customWidth="1"/>
    <col min="7" max="7" width="15.7109375" customWidth="1"/>
    <col min="8" max="8" width="17.5703125" customWidth="1"/>
    <col min="9" max="9" width="14.140625" customWidth="1"/>
    <col min="10" max="10" width="15.42578125" customWidth="1"/>
  </cols>
  <sheetData>
    <row r="1" spans="1:10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x14ac:dyDescent="0.25">
      <c r="A3" s="28" t="s">
        <v>313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27.75" customHeight="1" x14ac:dyDescent="0.25">
      <c r="A4" s="29" t="s">
        <v>2</v>
      </c>
      <c r="B4" s="29" t="s">
        <v>3</v>
      </c>
      <c r="C4" s="29" t="s">
        <v>4</v>
      </c>
      <c r="D4" s="30" t="s">
        <v>5</v>
      </c>
      <c r="E4" s="30" t="s">
        <v>6</v>
      </c>
      <c r="F4" s="31" t="s">
        <v>7</v>
      </c>
      <c r="G4" s="29" t="s">
        <v>8</v>
      </c>
      <c r="H4" s="29"/>
      <c r="I4" s="29"/>
      <c r="J4" s="29"/>
    </row>
    <row r="5" spans="1:10" ht="33.75" customHeight="1" x14ac:dyDescent="0.25">
      <c r="A5" s="29"/>
      <c r="B5" s="29"/>
      <c r="C5" s="29"/>
      <c r="D5" s="30"/>
      <c r="E5" s="30"/>
      <c r="F5" s="32"/>
      <c r="G5" s="1" t="s">
        <v>9</v>
      </c>
      <c r="H5" s="1" t="s">
        <v>10</v>
      </c>
      <c r="I5" s="1" t="s">
        <v>11</v>
      </c>
      <c r="J5" s="1" t="s">
        <v>12</v>
      </c>
    </row>
    <row r="6" spans="1:10" ht="38.25" x14ac:dyDescent="0.25">
      <c r="A6" s="13">
        <v>1</v>
      </c>
      <c r="B6" s="2" t="s">
        <v>13</v>
      </c>
      <c r="C6" s="5" t="s">
        <v>63</v>
      </c>
      <c r="D6" s="8" t="s">
        <v>112</v>
      </c>
      <c r="E6" s="15" t="s">
        <v>125</v>
      </c>
      <c r="F6" s="3" t="s">
        <v>167</v>
      </c>
      <c r="G6" s="11"/>
      <c r="H6" s="11"/>
      <c r="I6" s="13" t="s">
        <v>221</v>
      </c>
      <c r="J6" s="11"/>
    </row>
    <row r="7" spans="1:10" ht="25.5" x14ac:dyDescent="0.25">
      <c r="A7" s="13">
        <v>2</v>
      </c>
      <c r="B7" s="2" t="s">
        <v>14</v>
      </c>
      <c r="C7" s="5" t="s">
        <v>64</v>
      </c>
      <c r="D7" s="8" t="s">
        <v>86</v>
      </c>
      <c r="E7" s="15" t="s">
        <v>126</v>
      </c>
      <c r="F7" s="3" t="s">
        <v>168</v>
      </c>
      <c r="G7" s="11"/>
      <c r="H7" s="11"/>
      <c r="I7" s="13" t="s">
        <v>221</v>
      </c>
      <c r="J7" s="11"/>
    </row>
    <row r="8" spans="1:10" x14ac:dyDescent="0.25">
      <c r="A8" s="13">
        <v>3</v>
      </c>
      <c r="B8" s="2" t="s">
        <v>15</v>
      </c>
      <c r="C8" s="5" t="s">
        <v>65</v>
      </c>
      <c r="D8" s="5" t="s">
        <v>113</v>
      </c>
      <c r="E8" s="15" t="s">
        <v>127</v>
      </c>
      <c r="F8" s="5" t="s">
        <v>169</v>
      </c>
      <c r="G8" s="11"/>
      <c r="H8" s="11"/>
      <c r="I8" s="13" t="s">
        <v>221</v>
      </c>
      <c r="J8" s="11"/>
    </row>
    <row r="9" spans="1:10" ht="25.5" x14ac:dyDescent="0.25">
      <c r="A9" s="13">
        <v>4</v>
      </c>
      <c r="B9" s="2" t="s">
        <v>16</v>
      </c>
      <c r="C9" s="5" t="s">
        <v>66</v>
      </c>
      <c r="D9" s="5" t="s">
        <v>113</v>
      </c>
      <c r="E9" s="15" t="s">
        <v>128</v>
      </c>
      <c r="F9" s="3" t="s">
        <v>170</v>
      </c>
      <c r="G9" s="11"/>
      <c r="H9" s="11"/>
      <c r="I9" s="13" t="s">
        <v>221</v>
      </c>
      <c r="J9" s="11"/>
    </row>
    <row r="10" spans="1:10" ht="25.5" x14ac:dyDescent="0.25">
      <c r="A10" s="13">
        <v>5</v>
      </c>
      <c r="B10" s="2" t="s">
        <v>17</v>
      </c>
      <c r="C10" s="5" t="s">
        <v>67</v>
      </c>
      <c r="D10" s="5" t="s">
        <v>113</v>
      </c>
      <c r="E10" s="16" t="s">
        <v>129</v>
      </c>
      <c r="F10" s="3" t="s">
        <v>171</v>
      </c>
      <c r="G10" s="11"/>
      <c r="H10" s="11"/>
      <c r="I10" s="13" t="s">
        <v>221</v>
      </c>
      <c r="J10" s="11"/>
    </row>
    <row r="11" spans="1:10" ht="25.5" x14ac:dyDescent="0.25">
      <c r="A11" s="13">
        <v>6</v>
      </c>
      <c r="B11" s="2" t="s">
        <v>18</v>
      </c>
      <c r="C11" s="5" t="s">
        <v>68</v>
      </c>
      <c r="D11" s="5" t="s">
        <v>113</v>
      </c>
      <c r="E11" s="16" t="s">
        <v>119</v>
      </c>
      <c r="F11" s="3" t="s">
        <v>172</v>
      </c>
      <c r="G11" s="11"/>
      <c r="H11" s="11"/>
      <c r="I11" s="13" t="s">
        <v>221</v>
      </c>
      <c r="J11" s="11"/>
    </row>
    <row r="12" spans="1:10" ht="38.25" x14ac:dyDescent="0.25">
      <c r="A12" s="13">
        <v>7</v>
      </c>
      <c r="B12" s="2" t="s">
        <v>19</v>
      </c>
      <c r="C12" s="5" t="s">
        <v>69</v>
      </c>
      <c r="D12" s="5" t="s">
        <v>114</v>
      </c>
      <c r="E12" s="15" t="s">
        <v>130</v>
      </c>
      <c r="F12" s="3" t="s">
        <v>173</v>
      </c>
      <c r="G12" s="11"/>
      <c r="H12" s="11"/>
      <c r="I12" s="13" t="s">
        <v>221</v>
      </c>
      <c r="J12" s="11"/>
    </row>
    <row r="13" spans="1:10" ht="38.25" x14ac:dyDescent="0.25">
      <c r="A13" s="13">
        <v>8</v>
      </c>
      <c r="B13" s="3" t="s">
        <v>280</v>
      </c>
      <c r="C13" s="5" t="s">
        <v>281</v>
      </c>
      <c r="D13" s="5" t="s">
        <v>115</v>
      </c>
      <c r="E13" s="16" t="s">
        <v>282</v>
      </c>
      <c r="F13" s="20" t="s">
        <v>283</v>
      </c>
      <c r="G13" s="11"/>
      <c r="H13" s="13" t="s">
        <v>221</v>
      </c>
      <c r="I13" s="11"/>
      <c r="J13" s="11"/>
    </row>
    <row r="14" spans="1:10" ht="25.5" x14ac:dyDescent="0.25">
      <c r="A14" s="13">
        <v>9</v>
      </c>
      <c r="B14" s="2" t="s">
        <v>20</v>
      </c>
      <c r="C14" s="5" t="s">
        <v>70</v>
      </c>
      <c r="D14" s="5" t="s">
        <v>115</v>
      </c>
      <c r="E14" s="17" t="s">
        <v>131</v>
      </c>
      <c r="F14" s="3" t="s">
        <v>174</v>
      </c>
      <c r="G14" s="11"/>
      <c r="H14" s="11"/>
      <c r="I14" s="13" t="s">
        <v>221</v>
      </c>
      <c r="J14" s="11"/>
    </row>
    <row r="15" spans="1:10" ht="25.5" x14ac:dyDescent="0.25">
      <c r="A15" s="13">
        <v>10</v>
      </c>
      <c r="B15" s="4" t="s">
        <v>21</v>
      </c>
      <c r="C15" s="6" t="s">
        <v>71</v>
      </c>
      <c r="D15" s="6" t="s">
        <v>113</v>
      </c>
      <c r="E15" s="18" t="s">
        <v>133</v>
      </c>
      <c r="F15" s="21" t="s">
        <v>175</v>
      </c>
      <c r="G15" s="11"/>
      <c r="H15" s="11"/>
      <c r="I15" s="13" t="s">
        <v>221</v>
      </c>
      <c r="J15" s="11"/>
    </row>
    <row r="16" spans="1:10" ht="38.25" x14ac:dyDescent="0.25">
      <c r="A16" s="13">
        <v>11</v>
      </c>
      <c r="B16" s="4" t="s">
        <v>22</v>
      </c>
      <c r="C16" s="7" t="s">
        <v>72</v>
      </c>
      <c r="D16" s="6" t="s">
        <v>113</v>
      </c>
      <c r="E16" s="17" t="s">
        <v>132</v>
      </c>
      <c r="F16" s="22" t="s">
        <v>176</v>
      </c>
      <c r="G16" s="11"/>
      <c r="H16" s="11"/>
      <c r="I16" s="13" t="s">
        <v>221</v>
      </c>
      <c r="J16" s="11"/>
    </row>
    <row r="17" spans="1:10" x14ac:dyDescent="0.25">
      <c r="A17" s="13">
        <v>12</v>
      </c>
      <c r="B17" s="4" t="s">
        <v>23</v>
      </c>
      <c r="C17" s="6" t="s">
        <v>73</v>
      </c>
      <c r="D17" s="6" t="s">
        <v>115</v>
      </c>
      <c r="E17" s="17" t="s">
        <v>134</v>
      </c>
      <c r="F17" s="21" t="s">
        <v>177</v>
      </c>
      <c r="G17" s="11"/>
      <c r="H17" s="13" t="s">
        <v>221</v>
      </c>
      <c r="I17" s="11"/>
      <c r="J17" s="11"/>
    </row>
    <row r="18" spans="1:10" ht="25.5" x14ac:dyDescent="0.25">
      <c r="A18" s="13">
        <v>13</v>
      </c>
      <c r="B18" s="4" t="s">
        <v>24</v>
      </c>
      <c r="C18" s="6" t="s">
        <v>74</v>
      </c>
      <c r="D18" s="6" t="s">
        <v>115</v>
      </c>
      <c r="E18" s="18" t="s">
        <v>135</v>
      </c>
      <c r="F18" s="21" t="s">
        <v>178</v>
      </c>
      <c r="G18" s="11"/>
      <c r="H18" s="11"/>
      <c r="I18" s="13" t="s">
        <v>221</v>
      </c>
      <c r="J18" s="11"/>
    </row>
    <row r="19" spans="1:10" ht="25.5" x14ac:dyDescent="0.25">
      <c r="A19" s="13">
        <v>14</v>
      </c>
      <c r="B19" s="2" t="s">
        <v>25</v>
      </c>
      <c r="C19" s="5" t="s">
        <v>75</v>
      </c>
      <c r="D19" s="5" t="s">
        <v>113</v>
      </c>
      <c r="E19" s="19" t="s">
        <v>136</v>
      </c>
      <c r="F19" s="3" t="s">
        <v>179</v>
      </c>
      <c r="G19" s="11"/>
      <c r="H19" s="11"/>
      <c r="I19" s="13" t="s">
        <v>221</v>
      </c>
      <c r="J19" s="11"/>
    </row>
    <row r="20" spans="1:10" ht="25.5" x14ac:dyDescent="0.25">
      <c r="A20" s="13">
        <v>15</v>
      </c>
      <c r="B20" s="2" t="s">
        <v>26</v>
      </c>
      <c r="C20" s="8" t="s">
        <v>76</v>
      </c>
      <c r="D20" s="5" t="s">
        <v>114</v>
      </c>
      <c r="E20" s="17" t="s">
        <v>137</v>
      </c>
      <c r="F20" s="3" t="s">
        <v>180</v>
      </c>
      <c r="G20" s="11"/>
      <c r="H20" s="11"/>
      <c r="I20" s="13" t="s">
        <v>221</v>
      </c>
      <c r="J20" s="11"/>
    </row>
    <row r="21" spans="1:10" ht="25.5" x14ac:dyDescent="0.25">
      <c r="A21" s="13">
        <v>16</v>
      </c>
      <c r="B21" s="2" t="s">
        <v>27</v>
      </c>
      <c r="C21" s="5" t="s">
        <v>77</v>
      </c>
      <c r="D21" s="5" t="s">
        <v>113</v>
      </c>
      <c r="E21" s="17" t="s">
        <v>138</v>
      </c>
      <c r="F21" s="5" t="s">
        <v>181</v>
      </c>
      <c r="G21" s="11"/>
      <c r="H21" s="13" t="s">
        <v>221</v>
      </c>
      <c r="I21" s="11"/>
      <c r="J21" s="11"/>
    </row>
    <row r="22" spans="1:10" ht="25.5" x14ac:dyDescent="0.25">
      <c r="A22" s="13">
        <v>17</v>
      </c>
      <c r="B22" s="2" t="s">
        <v>28</v>
      </c>
      <c r="C22" s="5" t="s">
        <v>78</v>
      </c>
      <c r="D22" s="5" t="s">
        <v>114</v>
      </c>
      <c r="E22" s="16" t="s">
        <v>139</v>
      </c>
      <c r="F22" s="5" t="s">
        <v>182</v>
      </c>
      <c r="G22" s="11"/>
      <c r="H22" s="13" t="s">
        <v>221</v>
      </c>
      <c r="I22" s="11"/>
      <c r="J22" s="11"/>
    </row>
    <row r="23" spans="1:10" ht="25.5" x14ac:dyDescent="0.25">
      <c r="A23" s="13">
        <v>18</v>
      </c>
      <c r="B23" s="2" t="s">
        <v>29</v>
      </c>
      <c r="C23" s="5" t="s">
        <v>79</v>
      </c>
      <c r="D23" s="5" t="s">
        <v>113</v>
      </c>
      <c r="E23" s="17" t="s">
        <v>140</v>
      </c>
      <c r="F23" s="3" t="s">
        <v>183</v>
      </c>
      <c r="G23" s="11"/>
      <c r="H23" s="13" t="s">
        <v>221</v>
      </c>
      <c r="I23" s="11"/>
      <c r="J23" s="11"/>
    </row>
    <row r="24" spans="1:10" ht="38.25" x14ac:dyDescent="0.25">
      <c r="A24" s="13">
        <v>19</v>
      </c>
      <c r="B24" s="2" t="s">
        <v>30</v>
      </c>
      <c r="C24" s="5" t="s">
        <v>80</v>
      </c>
      <c r="D24" s="5" t="s">
        <v>113</v>
      </c>
      <c r="E24" s="16" t="s">
        <v>141</v>
      </c>
      <c r="F24" s="3" t="s">
        <v>184</v>
      </c>
      <c r="G24" s="11"/>
      <c r="H24" s="11"/>
      <c r="I24" s="13" t="s">
        <v>221</v>
      </c>
      <c r="J24" s="11"/>
    </row>
    <row r="25" spans="1:10" x14ac:dyDescent="0.25">
      <c r="A25" s="13">
        <v>20</v>
      </c>
      <c r="B25" s="2" t="s">
        <v>31</v>
      </c>
      <c r="C25" s="5" t="s">
        <v>81</v>
      </c>
      <c r="D25" s="5" t="s">
        <v>115</v>
      </c>
      <c r="E25" s="19" t="s">
        <v>142</v>
      </c>
      <c r="F25" s="3" t="s">
        <v>185</v>
      </c>
      <c r="G25" s="11"/>
      <c r="H25" s="13" t="s">
        <v>221</v>
      </c>
      <c r="I25" s="11"/>
      <c r="J25" s="11"/>
    </row>
    <row r="26" spans="1:10" ht="25.5" x14ac:dyDescent="0.25">
      <c r="A26" s="13">
        <v>21</v>
      </c>
      <c r="B26" s="2" t="s">
        <v>32</v>
      </c>
      <c r="C26" s="5" t="s">
        <v>82</v>
      </c>
      <c r="D26" s="5" t="s">
        <v>114</v>
      </c>
      <c r="E26" s="17" t="s">
        <v>143</v>
      </c>
      <c r="F26" s="3" t="s">
        <v>186</v>
      </c>
      <c r="G26" s="11"/>
      <c r="H26" s="11"/>
      <c r="I26" s="13" t="s">
        <v>221</v>
      </c>
      <c r="J26" s="11"/>
    </row>
    <row r="27" spans="1:10" ht="25.5" x14ac:dyDescent="0.25">
      <c r="A27" s="13">
        <v>22</v>
      </c>
      <c r="B27" s="2" t="s">
        <v>33</v>
      </c>
      <c r="C27" s="5" t="s">
        <v>83</v>
      </c>
      <c r="D27" s="5" t="s">
        <v>113</v>
      </c>
      <c r="E27" s="16" t="s">
        <v>144</v>
      </c>
      <c r="F27" s="3" t="s">
        <v>187</v>
      </c>
      <c r="G27" s="11"/>
      <c r="H27" s="11"/>
      <c r="I27" s="13" t="s">
        <v>221</v>
      </c>
      <c r="J27" s="11"/>
    </row>
    <row r="28" spans="1:10" ht="25.5" x14ac:dyDescent="0.25">
      <c r="A28" s="13">
        <v>23</v>
      </c>
      <c r="B28" s="2" t="s">
        <v>34</v>
      </c>
      <c r="C28" s="5" t="s">
        <v>84</v>
      </c>
      <c r="D28" s="5" t="s">
        <v>115</v>
      </c>
      <c r="E28" s="17" t="s">
        <v>145</v>
      </c>
      <c r="F28" s="3" t="s">
        <v>188</v>
      </c>
      <c r="G28" s="11"/>
      <c r="H28" s="11"/>
      <c r="I28" s="13" t="s">
        <v>221</v>
      </c>
      <c r="J28" s="11"/>
    </row>
    <row r="29" spans="1:10" ht="38.25" x14ac:dyDescent="0.25">
      <c r="A29" s="13">
        <v>24</v>
      </c>
      <c r="B29" s="2" t="s">
        <v>35</v>
      </c>
      <c r="C29" s="5" t="s">
        <v>85</v>
      </c>
      <c r="D29" s="5" t="s">
        <v>115</v>
      </c>
      <c r="E29" s="17" t="s">
        <v>146</v>
      </c>
      <c r="F29" s="3" t="s">
        <v>189</v>
      </c>
      <c r="G29" s="11"/>
      <c r="H29" s="13" t="s">
        <v>221</v>
      </c>
      <c r="I29" s="11"/>
      <c r="J29" s="11"/>
    </row>
    <row r="30" spans="1:10" ht="38.25" x14ac:dyDescent="0.25">
      <c r="A30" s="13">
        <v>25</v>
      </c>
      <c r="B30" s="2" t="s">
        <v>36</v>
      </c>
      <c r="C30" s="5" t="s">
        <v>86</v>
      </c>
      <c r="D30" s="5" t="s">
        <v>86</v>
      </c>
      <c r="E30" s="16" t="s">
        <v>120</v>
      </c>
      <c r="F30" s="3" t="s">
        <v>190</v>
      </c>
      <c r="G30" s="11"/>
      <c r="H30" s="11"/>
      <c r="I30" s="13" t="s">
        <v>221</v>
      </c>
      <c r="J30" s="11"/>
    </row>
    <row r="31" spans="1:10" ht="25.5" x14ac:dyDescent="0.25">
      <c r="A31" s="13">
        <v>26</v>
      </c>
      <c r="B31" s="2" t="s">
        <v>37</v>
      </c>
      <c r="C31" s="5" t="s">
        <v>87</v>
      </c>
      <c r="D31" s="5" t="s">
        <v>113</v>
      </c>
      <c r="E31" s="17" t="s">
        <v>147</v>
      </c>
      <c r="F31" s="3" t="s">
        <v>191</v>
      </c>
      <c r="G31" s="11"/>
      <c r="H31" s="11"/>
      <c r="I31" s="13" t="s">
        <v>221</v>
      </c>
      <c r="J31" s="11"/>
    </row>
    <row r="32" spans="1:10" ht="38.25" x14ac:dyDescent="0.25">
      <c r="A32" s="13">
        <v>27</v>
      </c>
      <c r="B32" s="2" t="s">
        <v>38</v>
      </c>
      <c r="C32" s="5" t="s">
        <v>88</v>
      </c>
      <c r="D32" s="5" t="s">
        <v>114</v>
      </c>
      <c r="E32" s="17" t="s">
        <v>148</v>
      </c>
      <c r="F32" s="3" t="s">
        <v>192</v>
      </c>
      <c r="G32" s="11"/>
      <c r="H32" s="11"/>
      <c r="I32" s="13" t="s">
        <v>221</v>
      </c>
      <c r="J32" s="11"/>
    </row>
    <row r="33" spans="1:10" x14ac:dyDescent="0.25">
      <c r="A33" s="13">
        <v>28</v>
      </c>
      <c r="B33" s="2" t="s">
        <v>39</v>
      </c>
      <c r="C33" s="5" t="s">
        <v>89</v>
      </c>
      <c r="D33" s="5" t="s">
        <v>115</v>
      </c>
      <c r="E33" s="17" t="s">
        <v>149</v>
      </c>
      <c r="F33" s="3" t="s">
        <v>193</v>
      </c>
      <c r="G33" s="11"/>
      <c r="H33" s="11"/>
      <c r="I33" s="13" t="s">
        <v>221</v>
      </c>
      <c r="J33" s="11"/>
    </row>
    <row r="34" spans="1:10" ht="25.5" x14ac:dyDescent="0.25">
      <c r="A34" s="13">
        <v>29</v>
      </c>
      <c r="B34" s="2" t="s">
        <v>40</v>
      </c>
      <c r="C34" s="5" t="s">
        <v>90</v>
      </c>
      <c r="D34" s="5" t="s">
        <v>112</v>
      </c>
      <c r="E34" s="17" t="s">
        <v>150</v>
      </c>
      <c r="F34" s="3" t="s">
        <v>194</v>
      </c>
      <c r="G34" s="11"/>
      <c r="H34" s="11"/>
      <c r="I34" s="13" t="s">
        <v>221</v>
      </c>
      <c r="J34" s="11"/>
    </row>
    <row r="35" spans="1:10" ht="76.5" x14ac:dyDescent="0.25">
      <c r="A35" s="13">
        <v>30</v>
      </c>
      <c r="B35" s="2" t="s">
        <v>41</v>
      </c>
      <c r="C35" s="5" t="s">
        <v>91</v>
      </c>
      <c r="D35" s="5" t="s">
        <v>116</v>
      </c>
      <c r="E35" s="16" t="s">
        <v>121</v>
      </c>
      <c r="F35" s="3" t="s">
        <v>195</v>
      </c>
      <c r="G35" s="11"/>
      <c r="H35" s="13" t="s">
        <v>221</v>
      </c>
      <c r="I35" s="11"/>
      <c r="J35" s="11"/>
    </row>
    <row r="36" spans="1:10" ht="25.5" x14ac:dyDescent="0.25">
      <c r="A36" s="13">
        <v>31</v>
      </c>
      <c r="B36" s="2" t="s">
        <v>42</v>
      </c>
      <c r="C36" s="5" t="s">
        <v>92</v>
      </c>
      <c r="D36" s="5" t="s">
        <v>113</v>
      </c>
      <c r="E36" s="17" t="s">
        <v>151</v>
      </c>
      <c r="F36" s="3" t="s">
        <v>196</v>
      </c>
      <c r="G36" s="11"/>
      <c r="H36" s="11"/>
      <c r="I36" s="13" t="s">
        <v>221</v>
      </c>
      <c r="J36" s="11"/>
    </row>
    <row r="37" spans="1:10" ht="25.5" x14ac:dyDescent="0.25">
      <c r="A37" s="13">
        <v>32</v>
      </c>
      <c r="B37" s="2" t="s">
        <v>43</v>
      </c>
      <c r="C37" s="5" t="s">
        <v>93</v>
      </c>
      <c r="D37" s="5" t="s">
        <v>113</v>
      </c>
      <c r="E37" s="17" t="s">
        <v>152</v>
      </c>
      <c r="F37" s="3" t="s">
        <v>197</v>
      </c>
      <c r="G37" s="11"/>
      <c r="H37" s="11"/>
      <c r="I37" s="13" t="s">
        <v>221</v>
      </c>
      <c r="J37" s="11"/>
    </row>
    <row r="38" spans="1:10" ht="25.5" x14ac:dyDescent="0.25">
      <c r="A38" s="13">
        <v>33</v>
      </c>
      <c r="B38" s="2" t="s">
        <v>44</v>
      </c>
      <c r="C38" s="5" t="s">
        <v>94</v>
      </c>
      <c r="D38" s="5" t="s">
        <v>112</v>
      </c>
      <c r="E38" s="17" t="s">
        <v>153</v>
      </c>
      <c r="F38" s="3" t="s">
        <v>198</v>
      </c>
      <c r="G38" s="11"/>
      <c r="H38" s="11"/>
      <c r="I38" s="13" t="s">
        <v>221</v>
      </c>
      <c r="J38" s="11"/>
    </row>
    <row r="39" spans="1:10" ht="25.5" x14ac:dyDescent="0.25">
      <c r="A39" s="13">
        <v>34</v>
      </c>
      <c r="B39" s="2" t="s">
        <v>45</v>
      </c>
      <c r="C39" s="5" t="s">
        <v>95</v>
      </c>
      <c r="D39" s="5" t="s">
        <v>113</v>
      </c>
      <c r="E39" s="17" t="s">
        <v>154</v>
      </c>
      <c r="F39" s="3" t="s">
        <v>199</v>
      </c>
      <c r="G39" s="11"/>
      <c r="H39" s="13" t="s">
        <v>221</v>
      </c>
      <c r="I39" s="11"/>
      <c r="J39" s="11"/>
    </row>
    <row r="40" spans="1:10" x14ac:dyDescent="0.25">
      <c r="A40" s="13">
        <v>35</v>
      </c>
      <c r="B40" s="2" t="s">
        <v>46</v>
      </c>
      <c r="C40" s="5" t="s">
        <v>96</v>
      </c>
      <c r="D40" s="5" t="s">
        <v>112</v>
      </c>
      <c r="E40" s="17" t="s">
        <v>155</v>
      </c>
      <c r="F40" s="3" t="s">
        <v>200</v>
      </c>
      <c r="G40" s="11"/>
      <c r="H40" s="13" t="s">
        <v>221</v>
      </c>
      <c r="I40" s="11"/>
      <c r="J40" s="11"/>
    </row>
    <row r="41" spans="1:10" ht="25.5" x14ac:dyDescent="0.25">
      <c r="A41" s="13">
        <v>36</v>
      </c>
      <c r="B41" s="2" t="s">
        <v>47</v>
      </c>
      <c r="C41" s="5" t="s">
        <v>97</v>
      </c>
      <c r="D41" s="5" t="s">
        <v>117</v>
      </c>
      <c r="E41" s="15" t="s">
        <v>122</v>
      </c>
      <c r="F41" s="3" t="s">
        <v>201</v>
      </c>
      <c r="G41" s="11"/>
      <c r="H41" s="13" t="s">
        <v>221</v>
      </c>
      <c r="I41" s="11"/>
      <c r="J41" s="11"/>
    </row>
    <row r="42" spans="1:10" ht="51" x14ac:dyDescent="0.25">
      <c r="A42" s="13">
        <v>37</v>
      </c>
      <c r="B42" s="2" t="s">
        <v>48</v>
      </c>
      <c r="C42" s="5" t="s">
        <v>98</v>
      </c>
      <c r="D42" s="5" t="s">
        <v>118</v>
      </c>
      <c r="E42" s="16" t="s">
        <v>123</v>
      </c>
      <c r="F42" s="20" t="s">
        <v>202</v>
      </c>
      <c r="G42" s="11"/>
      <c r="H42" s="13" t="s">
        <v>221</v>
      </c>
      <c r="I42" s="11"/>
      <c r="J42" s="11"/>
    </row>
    <row r="43" spans="1:10" ht="25.5" x14ac:dyDescent="0.25">
      <c r="A43" s="13">
        <v>38</v>
      </c>
      <c r="B43" s="2" t="s">
        <v>49</v>
      </c>
      <c r="C43" s="5" t="s">
        <v>99</v>
      </c>
      <c r="D43" s="5" t="s">
        <v>113</v>
      </c>
      <c r="E43" s="17" t="s">
        <v>156</v>
      </c>
      <c r="F43" s="3" t="s">
        <v>203</v>
      </c>
      <c r="G43" s="11"/>
      <c r="H43" s="11"/>
      <c r="I43" s="13" t="s">
        <v>221</v>
      </c>
      <c r="J43" s="11"/>
    </row>
    <row r="44" spans="1:10" ht="25.5" x14ac:dyDescent="0.25">
      <c r="A44" s="13">
        <v>39</v>
      </c>
      <c r="B44" s="2" t="s">
        <v>50</v>
      </c>
      <c r="C44" s="5" t="s">
        <v>111</v>
      </c>
      <c r="D44" s="5" t="s">
        <v>113</v>
      </c>
      <c r="E44" s="16" t="s">
        <v>124</v>
      </c>
      <c r="F44" s="3" t="s">
        <v>204</v>
      </c>
      <c r="G44" s="11"/>
      <c r="H44" s="13" t="s">
        <v>221</v>
      </c>
      <c r="I44" s="11"/>
      <c r="J44" s="11"/>
    </row>
    <row r="45" spans="1:10" ht="51" x14ac:dyDescent="0.25">
      <c r="A45" s="13">
        <v>40</v>
      </c>
      <c r="B45" s="2" t="s">
        <v>51</v>
      </c>
      <c r="C45" s="5" t="s">
        <v>100</v>
      </c>
      <c r="D45" s="5" t="s">
        <v>112</v>
      </c>
      <c r="E45" s="17" t="s">
        <v>157</v>
      </c>
      <c r="F45" s="3" t="s">
        <v>205</v>
      </c>
      <c r="G45" s="11"/>
      <c r="H45" s="11"/>
      <c r="I45" s="13" t="s">
        <v>221</v>
      </c>
      <c r="J45" s="11"/>
    </row>
    <row r="46" spans="1:10" ht="25.5" x14ac:dyDescent="0.25">
      <c r="A46" s="13">
        <v>41</v>
      </c>
      <c r="B46" s="2" t="s">
        <v>52</v>
      </c>
      <c r="C46" s="5" t="s">
        <v>101</v>
      </c>
      <c r="D46" s="5" t="s">
        <v>115</v>
      </c>
      <c r="E46" s="17" t="s">
        <v>158</v>
      </c>
      <c r="F46" s="3" t="s">
        <v>206</v>
      </c>
      <c r="G46" s="11"/>
      <c r="H46" s="11"/>
      <c r="I46" s="13" t="s">
        <v>221</v>
      </c>
      <c r="J46" s="11"/>
    </row>
    <row r="47" spans="1:10" ht="38.25" x14ac:dyDescent="0.25">
      <c r="A47" s="13">
        <v>42</v>
      </c>
      <c r="B47" s="2" t="s">
        <v>53</v>
      </c>
      <c r="C47" s="9" t="s">
        <v>102</v>
      </c>
      <c r="D47" s="5" t="s">
        <v>113</v>
      </c>
      <c r="E47" s="17" t="s">
        <v>159</v>
      </c>
      <c r="F47" s="3" t="s">
        <v>207</v>
      </c>
      <c r="G47" s="11"/>
      <c r="H47" s="11"/>
      <c r="I47" s="13" t="s">
        <v>221</v>
      </c>
      <c r="J47" s="11"/>
    </row>
    <row r="48" spans="1:10" ht="38.25" x14ac:dyDescent="0.25">
      <c r="A48" s="13">
        <v>43</v>
      </c>
      <c r="B48" s="2" t="s">
        <v>54</v>
      </c>
      <c r="C48" s="10" t="s">
        <v>103</v>
      </c>
      <c r="D48" s="5" t="s">
        <v>115</v>
      </c>
      <c r="E48" s="16" t="s">
        <v>160</v>
      </c>
      <c r="F48" s="20" t="s">
        <v>208</v>
      </c>
      <c r="G48" s="11"/>
      <c r="H48" s="13" t="s">
        <v>221</v>
      </c>
      <c r="I48" s="11"/>
      <c r="J48" s="11"/>
    </row>
    <row r="49" spans="1:10" ht="51" x14ac:dyDescent="0.25">
      <c r="A49" s="13">
        <v>44</v>
      </c>
      <c r="B49" s="2" t="s">
        <v>55</v>
      </c>
      <c r="C49" s="5" t="s">
        <v>104</v>
      </c>
      <c r="D49" s="5" t="s">
        <v>113</v>
      </c>
      <c r="E49" s="17" t="s">
        <v>161</v>
      </c>
      <c r="F49" s="3" t="s">
        <v>209</v>
      </c>
      <c r="G49" s="11"/>
      <c r="H49" s="11"/>
      <c r="I49" s="13" t="s">
        <v>221</v>
      </c>
      <c r="J49" s="11"/>
    </row>
    <row r="50" spans="1:10" ht="51" x14ac:dyDescent="0.25">
      <c r="A50" s="13">
        <v>45</v>
      </c>
      <c r="B50" s="2" t="s">
        <v>56</v>
      </c>
      <c r="C50" s="5" t="s">
        <v>110</v>
      </c>
      <c r="D50" s="5" t="s">
        <v>113</v>
      </c>
      <c r="E50" s="16"/>
      <c r="F50" s="3" t="s">
        <v>210</v>
      </c>
      <c r="G50" s="11"/>
      <c r="H50" s="11"/>
      <c r="I50" s="13" t="s">
        <v>221</v>
      </c>
      <c r="J50" s="11"/>
    </row>
    <row r="51" spans="1:10" ht="25.5" x14ac:dyDescent="0.25">
      <c r="A51" s="13">
        <v>46</v>
      </c>
      <c r="B51" s="2" t="s">
        <v>57</v>
      </c>
      <c r="C51" s="5" t="s">
        <v>105</v>
      </c>
      <c r="D51" s="5" t="s">
        <v>114</v>
      </c>
      <c r="E51" s="16" t="s">
        <v>162</v>
      </c>
      <c r="F51" s="3" t="s">
        <v>211</v>
      </c>
      <c r="G51" s="11"/>
      <c r="H51" s="13" t="s">
        <v>221</v>
      </c>
      <c r="I51" s="11"/>
      <c r="J51" s="11"/>
    </row>
    <row r="52" spans="1:10" ht="25.5" x14ac:dyDescent="0.25">
      <c r="A52" s="13">
        <v>47</v>
      </c>
      <c r="B52" s="2" t="s">
        <v>58</v>
      </c>
      <c r="C52" s="5" t="s">
        <v>106</v>
      </c>
      <c r="D52" s="5" t="s">
        <v>115</v>
      </c>
      <c r="E52" s="17" t="s">
        <v>163</v>
      </c>
      <c r="F52" s="3" t="s">
        <v>212</v>
      </c>
      <c r="G52" s="11"/>
      <c r="H52" s="11"/>
      <c r="I52" s="13" t="s">
        <v>221</v>
      </c>
      <c r="J52" s="11"/>
    </row>
    <row r="53" spans="1:10" ht="38.25" x14ac:dyDescent="0.25">
      <c r="A53" s="13">
        <v>48</v>
      </c>
      <c r="B53" s="2" t="s">
        <v>59</v>
      </c>
      <c r="C53" s="5" t="s">
        <v>107</v>
      </c>
      <c r="D53" s="5" t="s">
        <v>113</v>
      </c>
      <c r="E53" s="17" t="s">
        <v>164</v>
      </c>
      <c r="F53" s="3" t="s">
        <v>213</v>
      </c>
      <c r="G53" s="11"/>
      <c r="H53" s="13" t="s">
        <v>221</v>
      </c>
      <c r="I53" s="11"/>
      <c r="J53" s="11"/>
    </row>
    <row r="54" spans="1:10" ht="51" x14ac:dyDescent="0.25">
      <c r="A54" s="13">
        <v>49</v>
      </c>
      <c r="B54" s="2" t="s">
        <v>61</v>
      </c>
      <c r="C54" s="5" t="s">
        <v>108</v>
      </c>
      <c r="D54" s="5" t="s">
        <v>113</v>
      </c>
      <c r="E54" s="19" t="s">
        <v>165</v>
      </c>
      <c r="F54" s="3" t="s">
        <v>214</v>
      </c>
      <c r="G54" s="11"/>
      <c r="H54" s="13" t="s">
        <v>221</v>
      </c>
      <c r="I54" s="11"/>
      <c r="J54" s="11"/>
    </row>
    <row r="55" spans="1:10" ht="25.5" x14ac:dyDescent="0.25">
      <c r="A55" s="13">
        <v>50</v>
      </c>
      <c r="B55" s="2" t="s">
        <v>62</v>
      </c>
      <c r="C55" s="5" t="s">
        <v>109</v>
      </c>
      <c r="D55" s="5" t="s">
        <v>113</v>
      </c>
      <c r="E55" s="16" t="s">
        <v>166</v>
      </c>
      <c r="F55" s="3" t="s">
        <v>215</v>
      </c>
      <c r="G55" s="11"/>
      <c r="H55" s="13" t="s">
        <v>221</v>
      </c>
      <c r="I55" s="11"/>
      <c r="J55" s="11"/>
    </row>
    <row r="56" spans="1:10" ht="25.5" x14ac:dyDescent="0.25">
      <c r="A56" s="13">
        <v>51</v>
      </c>
      <c r="B56" s="2" t="s">
        <v>216</v>
      </c>
      <c r="C56" s="8" t="s">
        <v>218</v>
      </c>
      <c r="D56" s="5" t="s">
        <v>112</v>
      </c>
      <c r="E56" s="14" t="s">
        <v>220</v>
      </c>
      <c r="F56" s="23" t="s">
        <v>219</v>
      </c>
      <c r="G56" s="11"/>
      <c r="H56" s="11"/>
      <c r="I56" s="13" t="s">
        <v>221</v>
      </c>
      <c r="J56" s="11"/>
    </row>
    <row r="57" spans="1:10" ht="25.5" x14ac:dyDescent="0.25">
      <c r="A57" s="13">
        <v>52</v>
      </c>
      <c r="B57" s="2" t="s">
        <v>217</v>
      </c>
      <c r="C57" s="25" t="s">
        <v>309</v>
      </c>
      <c r="D57" s="5" t="s">
        <v>113</v>
      </c>
      <c r="E57" s="26" t="s">
        <v>308</v>
      </c>
      <c r="F57" s="27" t="s">
        <v>310</v>
      </c>
      <c r="G57" s="11"/>
      <c r="H57" s="11"/>
      <c r="I57" s="13" t="s">
        <v>221</v>
      </c>
      <c r="J57" s="11"/>
    </row>
    <row r="58" spans="1:10" ht="25.5" x14ac:dyDescent="0.25">
      <c r="A58" s="13">
        <v>53</v>
      </c>
      <c r="B58" s="2" t="s">
        <v>264</v>
      </c>
      <c r="C58" s="8" t="s">
        <v>65</v>
      </c>
      <c r="D58" s="5" t="s">
        <v>113</v>
      </c>
      <c r="E58" s="24" t="s">
        <v>127</v>
      </c>
      <c r="F58" s="23" t="s">
        <v>249</v>
      </c>
      <c r="G58" s="13"/>
      <c r="H58" s="13"/>
      <c r="I58" s="13" t="s">
        <v>221</v>
      </c>
      <c r="J58" s="13"/>
    </row>
    <row r="59" spans="1:10" ht="25.5" x14ac:dyDescent="0.25">
      <c r="A59" s="13">
        <v>54</v>
      </c>
      <c r="B59" s="2" t="s">
        <v>265</v>
      </c>
      <c r="C59" s="8" t="s">
        <v>222</v>
      </c>
      <c r="D59" s="5" t="s">
        <v>113</v>
      </c>
      <c r="E59" s="24" t="s">
        <v>237</v>
      </c>
      <c r="F59" s="23" t="s">
        <v>250</v>
      </c>
      <c r="G59" s="13"/>
      <c r="H59" s="13" t="s">
        <v>221</v>
      </c>
      <c r="I59" s="13"/>
      <c r="J59" s="13"/>
    </row>
    <row r="60" spans="1:10" ht="38.25" x14ac:dyDescent="0.25">
      <c r="A60" s="13">
        <v>55</v>
      </c>
      <c r="B60" s="2" t="s">
        <v>60</v>
      </c>
      <c r="C60" s="8" t="s">
        <v>223</v>
      </c>
      <c r="D60" s="5" t="s">
        <v>114</v>
      </c>
      <c r="E60" s="24" t="s">
        <v>238</v>
      </c>
      <c r="F60" s="23" t="s">
        <v>251</v>
      </c>
      <c r="G60" s="13"/>
      <c r="H60" s="13" t="s">
        <v>221</v>
      </c>
      <c r="I60" s="13"/>
      <c r="J60" s="13"/>
    </row>
    <row r="61" spans="1:10" ht="76.5" x14ac:dyDescent="0.25">
      <c r="A61" s="13">
        <v>56</v>
      </c>
      <c r="B61" s="2" t="s">
        <v>266</v>
      </c>
      <c r="C61" s="8" t="s">
        <v>224</v>
      </c>
      <c r="D61" s="5" t="s">
        <v>115</v>
      </c>
      <c r="E61" s="13" t="s">
        <v>239</v>
      </c>
      <c r="F61" s="23" t="s">
        <v>252</v>
      </c>
      <c r="G61" s="13"/>
      <c r="H61" s="13"/>
      <c r="I61" s="13" t="s">
        <v>221</v>
      </c>
      <c r="J61" s="13"/>
    </row>
    <row r="62" spans="1:10" ht="51" x14ac:dyDescent="0.25">
      <c r="A62" s="13">
        <v>57</v>
      </c>
      <c r="B62" s="2" t="s">
        <v>267</v>
      </c>
      <c r="C62" s="8" t="s">
        <v>225</v>
      </c>
      <c r="D62" s="5" t="s">
        <v>114</v>
      </c>
      <c r="E62" s="13" t="s">
        <v>240</v>
      </c>
      <c r="F62" s="23" t="s">
        <v>253</v>
      </c>
      <c r="G62" s="13"/>
      <c r="H62" s="13"/>
      <c r="I62" s="13" t="s">
        <v>221</v>
      </c>
      <c r="J62" s="13"/>
    </row>
    <row r="63" spans="1:10" ht="51" x14ac:dyDescent="0.25">
      <c r="A63" s="13">
        <v>58</v>
      </c>
      <c r="B63" s="2" t="s">
        <v>268</v>
      </c>
      <c r="C63" s="8" t="s">
        <v>226</v>
      </c>
      <c r="D63" s="5" t="s">
        <v>114</v>
      </c>
      <c r="E63" s="24" t="s">
        <v>241</v>
      </c>
      <c r="F63" s="23" t="s">
        <v>254</v>
      </c>
      <c r="G63" s="13"/>
      <c r="H63" s="13"/>
      <c r="I63" s="13" t="s">
        <v>221</v>
      </c>
      <c r="J63" s="13"/>
    </row>
    <row r="64" spans="1:10" ht="25.5" x14ac:dyDescent="0.25">
      <c r="A64" s="13">
        <v>59</v>
      </c>
      <c r="B64" s="2" t="s">
        <v>269</v>
      </c>
      <c r="C64" s="8" t="s">
        <v>227</v>
      </c>
      <c r="D64" s="5" t="s">
        <v>113</v>
      </c>
      <c r="E64" s="24" t="s">
        <v>242</v>
      </c>
      <c r="F64" s="23" t="s">
        <v>255</v>
      </c>
      <c r="G64" s="13"/>
      <c r="H64" s="13" t="s">
        <v>221</v>
      </c>
      <c r="I64" s="13"/>
      <c r="J64" s="13"/>
    </row>
    <row r="65" spans="1:10" ht="25.5" x14ac:dyDescent="0.25">
      <c r="A65" s="13">
        <v>60</v>
      </c>
      <c r="B65" s="2" t="s">
        <v>270</v>
      </c>
      <c r="C65" s="8" t="s">
        <v>228</v>
      </c>
      <c r="D65" s="5" t="s">
        <v>113</v>
      </c>
      <c r="E65" s="24" t="s">
        <v>243</v>
      </c>
      <c r="F65" s="23" t="s">
        <v>256</v>
      </c>
      <c r="G65" s="13"/>
      <c r="H65" s="13" t="s">
        <v>221</v>
      </c>
      <c r="I65" s="13"/>
      <c r="J65" s="13"/>
    </row>
    <row r="66" spans="1:10" ht="38.25" x14ac:dyDescent="0.25">
      <c r="A66" s="13">
        <v>61</v>
      </c>
      <c r="B66" s="2" t="s">
        <v>271</v>
      </c>
      <c r="C66" s="8" t="s">
        <v>229</v>
      </c>
      <c r="D66" s="5" t="s">
        <v>115</v>
      </c>
      <c r="E66" s="24" t="s">
        <v>244</v>
      </c>
      <c r="F66" s="23" t="s">
        <v>257</v>
      </c>
      <c r="G66" s="13"/>
      <c r="H66" s="13" t="s">
        <v>221</v>
      </c>
      <c r="I66" s="13"/>
      <c r="J66" s="13"/>
    </row>
    <row r="67" spans="1:10" ht="38.25" x14ac:dyDescent="0.25">
      <c r="A67" s="13">
        <v>62</v>
      </c>
      <c r="B67" s="2" t="s">
        <v>311</v>
      </c>
      <c r="C67" s="8" t="s">
        <v>230</v>
      </c>
      <c r="D67" s="25" t="s">
        <v>115</v>
      </c>
      <c r="E67" s="24" t="s">
        <v>312</v>
      </c>
      <c r="F67" s="23" t="s">
        <v>258</v>
      </c>
      <c r="G67" s="13"/>
      <c r="H67" s="13"/>
      <c r="I67" s="13" t="s">
        <v>221</v>
      </c>
      <c r="J67" s="13"/>
    </row>
    <row r="68" spans="1:10" ht="25.5" x14ac:dyDescent="0.25">
      <c r="A68" s="13">
        <v>63</v>
      </c>
      <c r="B68" s="2" t="s">
        <v>272</v>
      </c>
      <c r="C68" s="8" t="s">
        <v>231</v>
      </c>
      <c r="D68" s="5" t="s">
        <v>86</v>
      </c>
      <c r="E68" s="13" t="s">
        <v>236</v>
      </c>
      <c r="F68" s="23" t="s">
        <v>259</v>
      </c>
      <c r="G68" s="13"/>
      <c r="H68" s="13"/>
      <c r="I68" s="13" t="s">
        <v>221</v>
      </c>
      <c r="J68" s="13"/>
    </row>
    <row r="69" spans="1:10" ht="25.5" x14ac:dyDescent="0.25">
      <c r="A69" s="13">
        <v>64</v>
      </c>
      <c r="B69" s="2" t="s">
        <v>273</v>
      </c>
      <c r="C69" s="8" t="s">
        <v>232</v>
      </c>
      <c r="D69" s="5" t="s">
        <v>114</v>
      </c>
      <c r="E69" s="24" t="s">
        <v>245</v>
      </c>
      <c r="F69" s="23" t="s">
        <v>260</v>
      </c>
      <c r="G69" s="13"/>
      <c r="H69" s="13" t="s">
        <v>221</v>
      </c>
      <c r="I69" s="13"/>
      <c r="J69" s="13"/>
    </row>
    <row r="70" spans="1:10" ht="38.25" x14ac:dyDescent="0.25">
      <c r="A70" s="13">
        <v>65</v>
      </c>
      <c r="B70" s="2" t="s">
        <v>274</v>
      </c>
      <c r="C70" s="8" t="s">
        <v>233</v>
      </c>
      <c r="D70" s="5" t="s">
        <v>114</v>
      </c>
      <c r="E70" s="24" t="s">
        <v>246</v>
      </c>
      <c r="F70" s="23" t="s">
        <v>261</v>
      </c>
      <c r="G70" s="13"/>
      <c r="H70" s="13"/>
      <c r="I70" s="13" t="s">
        <v>221</v>
      </c>
      <c r="J70" s="13"/>
    </row>
    <row r="71" spans="1:10" ht="38.25" x14ac:dyDescent="0.25">
      <c r="A71" s="13">
        <v>66</v>
      </c>
      <c r="B71" s="2" t="s">
        <v>275</v>
      </c>
      <c r="C71" s="8" t="s">
        <v>234</v>
      </c>
      <c r="D71" s="5" t="s">
        <v>114</v>
      </c>
      <c r="E71" s="24" t="s">
        <v>247</v>
      </c>
      <c r="F71" s="23" t="s">
        <v>262</v>
      </c>
      <c r="G71" s="13"/>
      <c r="H71" s="13" t="s">
        <v>221</v>
      </c>
      <c r="I71" s="13"/>
      <c r="J71" s="13"/>
    </row>
    <row r="72" spans="1:10" ht="51" x14ac:dyDescent="0.25">
      <c r="A72" s="13">
        <v>67</v>
      </c>
      <c r="B72" s="2" t="s">
        <v>276</v>
      </c>
      <c r="C72" s="8" t="s">
        <v>235</v>
      </c>
      <c r="D72" s="5" t="s">
        <v>115</v>
      </c>
      <c r="E72" s="24" t="s">
        <v>248</v>
      </c>
      <c r="F72" s="23" t="s">
        <v>263</v>
      </c>
      <c r="G72" s="13"/>
      <c r="H72" s="13"/>
      <c r="I72" s="13" t="s">
        <v>221</v>
      </c>
      <c r="J72" s="13"/>
    </row>
    <row r="73" spans="1:10" x14ac:dyDescent="0.25">
      <c r="A73" s="13">
        <v>68</v>
      </c>
      <c r="B73" s="2" t="s">
        <v>277</v>
      </c>
      <c r="C73" s="8" t="s">
        <v>279</v>
      </c>
      <c r="D73" s="5" t="s">
        <v>86</v>
      </c>
      <c r="E73" s="13" t="s">
        <v>278</v>
      </c>
      <c r="F73" s="23" t="s">
        <v>302</v>
      </c>
      <c r="G73" s="11"/>
      <c r="H73" s="11"/>
      <c r="I73" s="13" t="s">
        <v>221</v>
      </c>
      <c r="J73" s="11"/>
    </row>
    <row r="74" spans="1:10" x14ac:dyDescent="0.25">
      <c r="A74" s="13">
        <v>69</v>
      </c>
      <c r="B74" s="3" t="s">
        <v>284</v>
      </c>
      <c r="C74" s="5" t="s">
        <v>288</v>
      </c>
      <c r="D74" s="5" t="s">
        <v>112</v>
      </c>
      <c r="E74" s="13" t="s">
        <v>296</v>
      </c>
      <c r="F74" s="20" t="s">
        <v>301</v>
      </c>
      <c r="G74" s="11"/>
      <c r="H74" s="13" t="s">
        <v>221</v>
      </c>
      <c r="I74" s="11"/>
      <c r="J74" s="11"/>
    </row>
    <row r="75" spans="1:10" ht="38.25" x14ac:dyDescent="0.25">
      <c r="A75" s="13">
        <v>70</v>
      </c>
      <c r="B75" s="3" t="s">
        <v>307</v>
      </c>
      <c r="C75" s="5" t="s">
        <v>289</v>
      </c>
      <c r="D75" s="5" t="s">
        <v>115</v>
      </c>
      <c r="E75" s="13" t="s">
        <v>297</v>
      </c>
      <c r="F75" s="20" t="s">
        <v>303</v>
      </c>
      <c r="G75" s="11"/>
      <c r="H75" s="13" t="s">
        <v>221</v>
      </c>
      <c r="I75" s="11"/>
      <c r="J75" s="11"/>
    </row>
    <row r="76" spans="1:10" ht="25.5" x14ac:dyDescent="0.25">
      <c r="A76" s="13">
        <v>71</v>
      </c>
      <c r="B76" s="3" t="s">
        <v>285</v>
      </c>
      <c r="C76" s="5" t="s">
        <v>290</v>
      </c>
      <c r="D76" s="5" t="s">
        <v>293</v>
      </c>
      <c r="E76" s="13" t="s">
        <v>298</v>
      </c>
      <c r="F76" s="20" t="s">
        <v>304</v>
      </c>
      <c r="G76" s="11"/>
      <c r="H76" s="13" t="s">
        <v>221</v>
      </c>
      <c r="I76" s="11"/>
      <c r="J76" s="11"/>
    </row>
    <row r="77" spans="1:10" ht="25.5" x14ac:dyDescent="0.25">
      <c r="A77" s="13">
        <v>72</v>
      </c>
      <c r="B77" s="3" t="s">
        <v>286</v>
      </c>
      <c r="C77" s="5" t="s">
        <v>291</v>
      </c>
      <c r="D77" s="5" t="s">
        <v>294</v>
      </c>
      <c r="E77" s="13" t="s">
        <v>299</v>
      </c>
      <c r="F77" s="20" t="s">
        <v>305</v>
      </c>
      <c r="G77" s="11"/>
      <c r="H77" s="13" t="s">
        <v>221</v>
      </c>
      <c r="I77" s="11"/>
      <c r="J77" s="11"/>
    </row>
    <row r="78" spans="1:10" x14ac:dyDescent="0.25">
      <c r="A78" s="13">
        <v>73</v>
      </c>
      <c r="B78" s="3" t="s">
        <v>287</v>
      </c>
      <c r="C78" s="5" t="s">
        <v>292</v>
      </c>
      <c r="D78" s="5" t="s">
        <v>295</v>
      </c>
      <c r="E78" s="13" t="s">
        <v>300</v>
      </c>
      <c r="F78" s="20" t="s">
        <v>306</v>
      </c>
      <c r="G78" s="11"/>
      <c r="H78" s="13" t="s">
        <v>221</v>
      </c>
      <c r="I78" s="11"/>
      <c r="J78" s="11"/>
    </row>
    <row r="79" spans="1:10" ht="25.5" x14ac:dyDescent="0.25">
      <c r="A79" s="13">
        <v>74</v>
      </c>
      <c r="B79" s="3" t="s">
        <v>314</v>
      </c>
      <c r="C79" s="5" t="s">
        <v>335</v>
      </c>
      <c r="D79" s="5" t="s">
        <v>114</v>
      </c>
      <c r="E79" s="13" t="s">
        <v>336</v>
      </c>
      <c r="F79" s="20" t="s">
        <v>337</v>
      </c>
      <c r="G79" s="11"/>
      <c r="H79" s="13"/>
      <c r="I79" s="13" t="s">
        <v>221</v>
      </c>
      <c r="J79" s="11"/>
    </row>
    <row r="80" spans="1:10" ht="25.5" x14ac:dyDescent="0.25">
      <c r="A80" s="13">
        <v>75</v>
      </c>
      <c r="B80" s="3" t="s">
        <v>315</v>
      </c>
      <c r="C80" s="5" t="s">
        <v>338</v>
      </c>
      <c r="D80" s="5" t="s">
        <v>113</v>
      </c>
      <c r="E80" s="13" t="s">
        <v>340</v>
      </c>
      <c r="F80" s="20" t="s">
        <v>339</v>
      </c>
      <c r="G80" s="11"/>
      <c r="H80" s="13" t="s">
        <v>221</v>
      </c>
      <c r="I80" s="13"/>
      <c r="J80" s="11"/>
    </row>
    <row r="81" spans="1:10" ht="25.5" x14ac:dyDescent="0.25">
      <c r="A81" s="13">
        <v>76</v>
      </c>
      <c r="B81" s="3" t="s">
        <v>316</v>
      </c>
      <c r="C81" s="5" t="s">
        <v>343</v>
      </c>
      <c r="D81" s="5" t="s">
        <v>115</v>
      </c>
      <c r="E81" s="13" t="s">
        <v>342</v>
      </c>
      <c r="F81" s="20" t="s">
        <v>341</v>
      </c>
      <c r="G81" s="11"/>
      <c r="H81" s="13" t="s">
        <v>221</v>
      </c>
      <c r="I81" s="13"/>
      <c r="J81" s="11"/>
    </row>
    <row r="82" spans="1:10" ht="38.25" x14ac:dyDescent="0.25">
      <c r="A82" s="13">
        <v>77</v>
      </c>
      <c r="B82" s="3" t="s">
        <v>317</v>
      </c>
      <c r="C82" s="5" t="s">
        <v>346</v>
      </c>
      <c r="D82" s="5" t="s">
        <v>114</v>
      </c>
      <c r="E82" s="13" t="s">
        <v>345</v>
      </c>
      <c r="F82" s="20" t="s">
        <v>344</v>
      </c>
      <c r="G82" s="11"/>
      <c r="H82" s="13"/>
      <c r="I82" s="13" t="s">
        <v>221</v>
      </c>
      <c r="J82" s="11"/>
    </row>
    <row r="83" spans="1:10" ht="25.5" x14ac:dyDescent="0.25">
      <c r="A83" s="13">
        <v>78</v>
      </c>
      <c r="B83" s="3" t="s">
        <v>318</v>
      </c>
      <c r="C83" s="5" t="s">
        <v>349</v>
      </c>
      <c r="D83" s="5" t="s">
        <v>113</v>
      </c>
      <c r="E83" s="13" t="s">
        <v>348</v>
      </c>
      <c r="F83" s="20" t="s">
        <v>347</v>
      </c>
      <c r="G83" s="11"/>
      <c r="H83" s="13"/>
      <c r="I83" s="13" t="s">
        <v>221</v>
      </c>
      <c r="J83" s="11"/>
    </row>
    <row r="84" spans="1:10" ht="38.25" x14ac:dyDescent="0.25">
      <c r="A84" s="13">
        <v>79</v>
      </c>
      <c r="B84" s="3" t="s">
        <v>319</v>
      </c>
      <c r="C84" s="5" t="s">
        <v>352</v>
      </c>
      <c r="D84" s="5" t="s">
        <v>113</v>
      </c>
      <c r="E84" s="13" t="s">
        <v>351</v>
      </c>
      <c r="F84" s="20" t="s">
        <v>350</v>
      </c>
      <c r="G84" s="11"/>
      <c r="H84" s="13"/>
      <c r="I84" s="13" t="s">
        <v>221</v>
      </c>
      <c r="J84" s="11"/>
    </row>
    <row r="85" spans="1:10" ht="25.5" x14ac:dyDescent="0.25">
      <c r="A85" s="13">
        <v>80</v>
      </c>
      <c r="B85" s="3" t="s">
        <v>320</v>
      </c>
      <c r="C85" s="5" t="s">
        <v>105</v>
      </c>
      <c r="D85" s="5" t="s">
        <v>114</v>
      </c>
      <c r="E85" s="13" t="s">
        <v>354</v>
      </c>
      <c r="F85" s="20" t="s">
        <v>353</v>
      </c>
      <c r="G85" s="11"/>
      <c r="H85" s="13" t="s">
        <v>221</v>
      </c>
      <c r="I85" s="13"/>
      <c r="J85" s="11"/>
    </row>
    <row r="86" spans="1:10" ht="38.25" x14ac:dyDescent="0.25">
      <c r="A86" s="13">
        <v>81</v>
      </c>
      <c r="B86" s="3" t="s">
        <v>321</v>
      </c>
      <c r="C86" s="5" t="s">
        <v>356</v>
      </c>
      <c r="D86" s="5" t="s">
        <v>115</v>
      </c>
      <c r="E86" s="13" t="s">
        <v>357</v>
      </c>
      <c r="F86" s="20" t="s">
        <v>355</v>
      </c>
      <c r="G86" s="11"/>
      <c r="H86" s="13" t="s">
        <v>221</v>
      </c>
      <c r="I86" s="13"/>
      <c r="J86" s="11"/>
    </row>
    <row r="87" spans="1:10" ht="25.5" x14ac:dyDescent="0.25">
      <c r="A87" s="13">
        <v>82</v>
      </c>
      <c r="B87" s="3" t="s">
        <v>322</v>
      </c>
      <c r="C87" s="5" t="s">
        <v>359</v>
      </c>
      <c r="D87" s="5" t="s">
        <v>113</v>
      </c>
      <c r="E87" s="13" t="s">
        <v>360</v>
      </c>
      <c r="F87" s="20" t="s">
        <v>358</v>
      </c>
      <c r="G87" s="11"/>
      <c r="H87" s="13" t="s">
        <v>221</v>
      </c>
      <c r="I87" s="13"/>
      <c r="J87" s="11"/>
    </row>
    <row r="88" spans="1:10" ht="25.5" x14ac:dyDescent="0.25">
      <c r="A88" s="13">
        <v>83</v>
      </c>
      <c r="B88" s="3" t="s">
        <v>323</v>
      </c>
      <c r="C88" s="5" t="s">
        <v>362</v>
      </c>
      <c r="D88" s="5" t="s">
        <v>115</v>
      </c>
      <c r="E88" s="13" t="s">
        <v>363</v>
      </c>
      <c r="F88" s="20" t="s">
        <v>361</v>
      </c>
      <c r="G88" s="11"/>
      <c r="H88" s="14" t="s">
        <v>221</v>
      </c>
      <c r="I88" s="14"/>
      <c r="J88" s="11"/>
    </row>
    <row r="89" spans="1:10" x14ac:dyDescent="0.25">
      <c r="A89" s="13">
        <v>84</v>
      </c>
      <c r="B89" s="3" t="s">
        <v>324</v>
      </c>
      <c r="C89" s="5" t="s">
        <v>365</v>
      </c>
      <c r="D89" s="5" t="s">
        <v>86</v>
      </c>
      <c r="E89" s="13" t="s">
        <v>366</v>
      </c>
      <c r="F89" s="20" t="s">
        <v>364</v>
      </c>
      <c r="G89" s="11"/>
      <c r="H89" s="14"/>
      <c r="I89" s="14" t="s">
        <v>221</v>
      </c>
      <c r="J89" s="11"/>
    </row>
    <row r="90" spans="1:10" ht="25.5" x14ac:dyDescent="0.25">
      <c r="A90" s="13">
        <v>85</v>
      </c>
      <c r="B90" s="3" t="s">
        <v>325</v>
      </c>
      <c r="C90" s="5" t="s">
        <v>369</v>
      </c>
      <c r="D90" s="5" t="s">
        <v>112</v>
      </c>
      <c r="E90" s="13" t="s">
        <v>368</v>
      </c>
      <c r="F90" s="20" t="s">
        <v>367</v>
      </c>
      <c r="G90" s="13"/>
      <c r="H90" s="13"/>
      <c r="I90" s="13" t="s">
        <v>221</v>
      </c>
      <c r="J90" s="13"/>
    </row>
    <row r="91" spans="1:10" ht="25.5" x14ac:dyDescent="0.25">
      <c r="A91" s="13">
        <v>86</v>
      </c>
      <c r="B91" s="3" t="s">
        <v>326</v>
      </c>
      <c r="C91" s="5" t="s">
        <v>371</v>
      </c>
      <c r="D91" s="5" t="s">
        <v>115</v>
      </c>
      <c r="E91" s="13" t="s">
        <v>372</v>
      </c>
      <c r="F91" s="20" t="s">
        <v>370</v>
      </c>
      <c r="G91" s="13"/>
      <c r="H91" s="13"/>
      <c r="I91" s="13" t="s">
        <v>221</v>
      </c>
      <c r="J91" s="13"/>
    </row>
    <row r="92" spans="1:10" ht="25.5" x14ac:dyDescent="0.25">
      <c r="A92" s="13">
        <v>87</v>
      </c>
      <c r="B92" s="3" t="s">
        <v>327</v>
      </c>
      <c r="C92" s="5" t="s">
        <v>374</v>
      </c>
      <c r="D92" s="5" t="s">
        <v>114</v>
      </c>
      <c r="E92" s="13" t="s">
        <v>375</v>
      </c>
      <c r="F92" s="20" t="s">
        <v>373</v>
      </c>
      <c r="G92" s="13"/>
      <c r="H92" s="13" t="s">
        <v>221</v>
      </c>
      <c r="I92" s="13"/>
      <c r="J92" s="13"/>
    </row>
    <row r="93" spans="1:10" ht="25.5" x14ac:dyDescent="0.25">
      <c r="A93" s="13">
        <v>88</v>
      </c>
      <c r="B93" s="3" t="s">
        <v>328</v>
      </c>
      <c r="C93" s="5" t="s">
        <v>377</v>
      </c>
      <c r="D93" s="5" t="s">
        <v>86</v>
      </c>
      <c r="E93" s="13" t="s">
        <v>378</v>
      </c>
      <c r="F93" s="20" t="s">
        <v>376</v>
      </c>
      <c r="G93" s="13"/>
      <c r="H93" s="13"/>
      <c r="I93" s="13" t="s">
        <v>221</v>
      </c>
      <c r="J93" s="13"/>
    </row>
    <row r="94" spans="1:10" ht="25.5" x14ac:dyDescent="0.25">
      <c r="A94" s="13">
        <v>89</v>
      </c>
      <c r="B94" s="3" t="s">
        <v>329</v>
      </c>
      <c r="C94" s="5" t="s">
        <v>380</v>
      </c>
      <c r="D94" s="5" t="s">
        <v>113</v>
      </c>
      <c r="E94" s="13" t="s">
        <v>381</v>
      </c>
      <c r="F94" s="20" t="s">
        <v>379</v>
      </c>
      <c r="G94" s="13"/>
      <c r="H94" s="13" t="s">
        <v>221</v>
      </c>
      <c r="I94" s="13"/>
      <c r="J94" s="13"/>
    </row>
    <row r="95" spans="1:10" x14ac:dyDescent="0.25">
      <c r="A95" s="13">
        <v>90</v>
      </c>
      <c r="B95" s="3" t="s">
        <v>330</v>
      </c>
      <c r="C95" s="5" t="s">
        <v>384</v>
      </c>
      <c r="D95" s="5" t="s">
        <v>86</v>
      </c>
      <c r="E95" s="13" t="s">
        <v>383</v>
      </c>
      <c r="F95" s="20" t="s">
        <v>382</v>
      </c>
      <c r="G95" s="13"/>
      <c r="H95" s="13"/>
      <c r="I95" s="13" t="s">
        <v>221</v>
      </c>
      <c r="J95" s="13"/>
    </row>
    <row r="96" spans="1:10" ht="25.5" x14ac:dyDescent="0.25">
      <c r="A96" s="13">
        <v>91</v>
      </c>
      <c r="B96" s="3" t="s">
        <v>331</v>
      </c>
      <c r="C96" s="5" t="s">
        <v>386</v>
      </c>
      <c r="D96" s="5" t="s">
        <v>114</v>
      </c>
      <c r="E96" s="13" t="s">
        <v>387</v>
      </c>
      <c r="F96" s="20" t="s">
        <v>385</v>
      </c>
      <c r="G96" s="13"/>
      <c r="H96" s="13" t="s">
        <v>221</v>
      </c>
      <c r="I96" s="13"/>
      <c r="J96" s="13"/>
    </row>
    <row r="97" spans="1:10" ht="28.5" customHeight="1" x14ac:dyDescent="0.25">
      <c r="A97" s="13">
        <v>92</v>
      </c>
      <c r="B97" s="3" t="s">
        <v>332</v>
      </c>
      <c r="C97" s="5" t="s">
        <v>392</v>
      </c>
      <c r="D97" s="5" t="s">
        <v>112</v>
      </c>
      <c r="E97" s="13" t="s">
        <v>388</v>
      </c>
      <c r="F97" s="20" t="s">
        <v>389</v>
      </c>
      <c r="G97" s="13"/>
      <c r="H97" s="13" t="s">
        <v>221</v>
      </c>
      <c r="I97" s="13"/>
      <c r="J97" s="13"/>
    </row>
    <row r="98" spans="1:10" ht="32.25" customHeight="1" x14ac:dyDescent="0.25">
      <c r="A98" s="13">
        <v>93</v>
      </c>
      <c r="B98" s="3" t="s">
        <v>333</v>
      </c>
      <c r="C98" s="25" t="s">
        <v>393</v>
      </c>
      <c r="D98" s="5" t="s">
        <v>114</v>
      </c>
      <c r="E98" s="13" t="s">
        <v>391</v>
      </c>
      <c r="F98" s="20" t="s">
        <v>390</v>
      </c>
      <c r="G98" s="13"/>
      <c r="H98" s="13" t="s">
        <v>221</v>
      </c>
      <c r="I98" s="13"/>
      <c r="J98" s="13"/>
    </row>
    <row r="99" spans="1:10" ht="39.75" customHeight="1" x14ac:dyDescent="0.25">
      <c r="A99" s="13">
        <v>94</v>
      </c>
      <c r="B99" s="3" t="s">
        <v>334</v>
      </c>
      <c r="C99" s="5" t="s">
        <v>396</v>
      </c>
      <c r="D99" s="5" t="s">
        <v>113</v>
      </c>
      <c r="E99" s="13" t="s">
        <v>395</v>
      </c>
      <c r="F99" s="20" t="s">
        <v>394</v>
      </c>
      <c r="G99" s="13"/>
      <c r="H99" s="13" t="s">
        <v>221</v>
      </c>
      <c r="I99" s="13"/>
      <c r="J99" s="13"/>
    </row>
  </sheetData>
  <mergeCells count="10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J4"/>
  </mergeCells>
  <conditionalFormatting sqref="B1:B5">
    <cfRule type="duplicateValues" dxfId="42" priority="58"/>
  </conditionalFormatting>
  <conditionalFormatting sqref="B58:B72">
    <cfRule type="duplicateValues" dxfId="41" priority="65"/>
  </conditionalFormatting>
  <conditionalFormatting sqref="B6:B57">
    <cfRule type="duplicateValues" dxfId="40" priority="67"/>
  </conditionalFormatting>
  <conditionalFormatting sqref="B6:B72">
    <cfRule type="duplicateValues" dxfId="39" priority="69"/>
  </conditionalFormatting>
  <conditionalFormatting sqref="B6:B73">
    <cfRule type="duplicateValues" dxfId="38" priority="71"/>
  </conditionalFormatting>
  <conditionalFormatting sqref="B73">
    <cfRule type="duplicateValues" dxfId="37" priority="52"/>
  </conditionalFormatting>
  <conditionalFormatting sqref="B73">
    <cfRule type="duplicateValues" dxfId="36" priority="53"/>
  </conditionalFormatting>
  <conditionalFormatting sqref="B74">
    <cfRule type="duplicateValues" dxfId="35" priority="49"/>
  </conditionalFormatting>
  <conditionalFormatting sqref="B74">
    <cfRule type="duplicateValues" dxfId="34" priority="50"/>
  </conditionalFormatting>
  <conditionalFormatting sqref="B74">
    <cfRule type="duplicateValues" dxfId="33" priority="51"/>
  </conditionalFormatting>
  <conditionalFormatting sqref="B75">
    <cfRule type="duplicateValues" dxfId="32" priority="46"/>
  </conditionalFormatting>
  <conditionalFormatting sqref="B75">
    <cfRule type="duplicateValues" dxfId="31" priority="47"/>
  </conditionalFormatting>
  <conditionalFormatting sqref="B75">
    <cfRule type="duplicateValues" dxfId="30" priority="48"/>
  </conditionalFormatting>
  <conditionalFormatting sqref="B76">
    <cfRule type="duplicateValues" dxfId="29" priority="43"/>
  </conditionalFormatting>
  <conditionalFormatting sqref="B76">
    <cfRule type="duplicateValues" dxfId="28" priority="44"/>
  </conditionalFormatting>
  <conditionalFormatting sqref="B76">
    <cfRule type="duplicateValues" dxfId="27" priority="45"/>
  </conditionalFormatting>
  <conditionalFormatting sqref="B77">
    <cfRule type="duplicateValues" dxfId="26" priority="40"/>
  </conditionalFormatting>
  <conditionalFormatting sqref="B77">
    <cfRule type="duplicateValues" dxfId="25" priority="41"/>
  </conditionalFormatting>
  <conditionalFormatting sqref="B77">
    <cfRule type="duplicateValues" dxfId="24" priority="42"/>
  </conditionalFormatting>
  <conditionalFormatting sqref="B78">
    <cfRule type="duplicateValues" dxfId="23" priority="37"/>
  </conditionalFormatting>
  <conditionalFormatting sqref="B78">
    <cfRule type="duplicateValues" dxfId="22" priority="38"/>
  </conditionalFormatting>
  <conditionalFormatting sqref="B78">
    <cfRule type="duplicateValues" dxfId="21" priority="39"/>
  </conditionalFormatting>
  <conditionalFormatting sqref="B6:B78">
    <cfRule type="duplicateValues" dxfId="20" priority="32"/>
    <cfRule type="duplicateValues" dxfId="19" priority="33"/>
  </conditionalFormatting>
  <conditionalFormatting sqref="B97">
    <cfRule type="duplicateValues" dxfId="18" priority="12"/>
  </conditionalFormatting>
  <conditionalFormatting sqref="B97">
    <cfRule type="duplicateValues" dxfId="17" priority="13"/>
  </conditionalFormatting>
  <conditionalFormatting sqref="B97">
    <cfRule type="duplicateValues" dxfId="16" priority="14"/>
    <cfRule type="duplicateValues" dxfId="15" priority="15"/>
  </conditionalFormatting>
  <conditionalFormatting sqref="B98">
    <cfRule type="duplicateValues" dxfId="14" priority="8"/>
  </conditionalFormatting>
  <conditionalFormatting sqref="B98">
    <cfRule type="duplicateValues" dxfId="13" priority="9"/>
  </conditionalFormatting>
  <conditionalFormatting sqref="B98">
    <cfRule type="duplicateValues" dxfId="12" priority="10"/>
    <cfRule type="duplicateValues" dxfId="11" priority="11"/>
  </conditionalFormatting>
  <conditionalFormatting sqref="B99">
    <cfRule type="duplicateValues" dxfId="10" priority="4"/>
  </conditionalFormatting>
  <conditionalFormatting sqref="B99">
    <cfRule type="duplicateValues" dxfId="9" priority="5"/>
  </conditionalFormatting>
  <conditionalFormatting sqref="B99">
    <cfRule type="duplicateValues" dxfId="8" priority="6"/>
    <cfRule type="duplicateValues" dxfId="7" priority="7"/>
  </conditionalFormatting>
  <conditionalFormatting sqref="B6:B99">
    <cfRule type="duplicateValues" dxfId="6" priority="149"/>
  </conditionalFormatting>
  <conditionalFormatting sqref="B79:B99">
    <cfRule type="duplicateValues" dxfId="5" priority="150"/>
  </conditionalFormatting>
  <conditionalFormatting sqref="B79:B99">
    <cfRule type="duplicateValues" dxfId="4" priority="151"/>
    <cfRule type="duplicateValues" dxfId="3" priority="152"/>
  </conditionalFormatting>
  <conditionalFormatting sqref="B6:B99">
    <cfRule type="duplicateValues" dxfId="2" priority="153"/>
    <cfRule type="duplicateValues" dxfId="1" priority="154"/>
    <cfRule type="duplicateValues" dxfId="0" priority="155"/>
  </conditionalFormatting>
  <hyperlinks>
    <hyperlink ref="E86" r:id="rId1"/>
    <hyperlink ref="E87" r:id="rId2"/>
    <hyperlink ref="E88" r:id="rId3"/>
    <hyperlink ref="E89" r:id="rId4"/>
    <hyperlink ref="E90" r:id="rId5"/>
    <hyperlink ref="E91" r:id="rId6"/>
    <hyperlink ref="E92" r:id="rId7"/>
    <hyperlink ref="E93" r:id="rId8"/>
    <hyperlink ref="E94" r:id="rId9"/>
  </hyperlinks>
  <pageMargins left="0.7" right="0.7" top="0.75" bottom="0.75" header="0.3" footer="0.3"/>
  <pageSetup orientation="portrait" horizontalDpi="4294967292" verticalDpi="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JABB-12</dc:creator>
  <cp:lastModifiedBy>Flor Idania Romero de Fernández</cp:lastModifiedBy>
  <dcterms:created xsi:type="dcterms:W3CDTF">2019-04-10T22:35:06Z</dcterms:created>
  <dcterms:modified xsi:type="dcterms:W3CDTF">2019-07-15T20:06:35Z</dcterms:modified>
</cp:coreProperties>
</file>